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G:\1 PLANILHA FINANCEIRA\Planilha Financeira 2026\02. FEVEREIRO\PADRÃO - PASTAS PCF\09. TCE\EXCEL\"/>
    </mc:Choice>
  </mc:AlternateContent>
  <bookViews>
    <workbookView xWindow="0" yWindow="0" windowWidth="23040" windowHeight="8592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W5002" i="1"/>
  <c r="V5002" i="1"/>
  <c r="U5002" i="1"/>
  <c r="T5002" i="1"/>
  <c r="R5002" i="1"/>
  <c r="Q5002" i="1"/>
  <c r="S5002" i="1" s="1"/>
  <c r="O5002" i="1"/>
  <c r="P5002" i="1" s="1"/>
  <c r="N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U5001" i="1"/>
  <c r="T5001" i="1"/>
  <c r="R5001" i="1"/>
  <c r="S5001" i="1" s="1"/>
  <c r="Q5001" i="1"/>
  <c r="O5001" i="1"/>
  <c r="P5001" i="1" s="1"/>
  <c r="N5001" i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 s="1"/>
  <c r="AA5000" i="1"/>
  <c r="Z5000" i="1"/>
  <c r="Y5000" i="1"/>
  <c r="X5000" i="1"/>
  <c r="W5000" i="1"/>
  <c r="U5000" i="1"/>
  <c r="V5000" i="1" s="1"/>
  <c r="T5000" i="1"/>
  <c r="R5000" i="1"/>
  <c r="Q5000" i="1"/>
  <c r="S5000" i="1" s="1"/>
  <c r="O5000" i="1"/>
  <c r="N5000" i="1"/>
  <c r="P5000" i="1" s="1"/>
  <c r="M5000" i="1"/>
  <c r="AB5000" i="1" s="1"/>
  <c r="L5000" i="1"/>
  <c r="K5000" i="1"/>
  <c r="J5000" i="1"/>
  <c r="I5000" i="1"/>
  <c r="H5000" i="1"/>
  <c r="G5000" i="1"/>
  <c r="F5000" i="1"/>
  <c r="E5000" i="1"/>
  <c r="D5000" i="1"/>
  <c r="B5000" i="1"/>
  <c r="A5000" i="1"/>
  <c r="AB4999" i="1"/>
  <c r="AA4999" i="1"/>
  <c r="Z4999" i="1"/>
  <c r="Y4999" i="1"/>
  <c r="X4999" i="1"/>
  <c r="W4999" i="1"/>
  <c r="U4999" i="1"/>
  <c r="T4999" i="1"/>
  <c r="V4999" i="1" s="1"/>
  <c r="R4999" i="1"/>
  <c r="Q4999" i="1"/>
  <c r="S4999" i="1" s="1"/>
  <c r="O4999" i="1"/>
  <c r="P4999" i="1" s="1"/>
  <c r="N4999" i="1"/>
  <c r="L4999" i="1"/>
  <c r="M4999" i="1" s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V4998" i="1"/>
  <c r="U4998" i="1"/>
  <c r="T4998" i="1"/>
  <c r="R4998" i="1"/>
  <c r="Q4998" i="1"/>
  <c r="S4998" i="1" s="1"/>
  <c r="O4998" i="1"/>
  <c r="P4998" i="1" s="1"/>
  <c r="N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U4997" i="1"/>
  <c r="V4997" i="1" s="1"/>
  <c r="T4997" i="1"/>
  <c r="R4997" i="1"/>
  <c r="S4997" i="1" s="1"/>
  <c r="Q4997" i="1"/>
  <c r="O4997" i="1"/>
  <c r="P4997" i="1" s="1"/>
  <c r="N4997" i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Z4996" i="1"/>
  <c r="Y4996" i="1"/>
  <c r="X4996" i="1"/>
  <c r="W4996" i="1"/>
  <c r="U4996" i="1"/>
  <c r="V4996" i="1" s="1"/>
  <c r="T4996" i="1"/>
  <c r="R4996" i="1"/>
  <c r="Q4996" i="1"/>
  <c r="O4996" i="1"/>
  <c r="N4996" i="1"/>
  <c r="P4996" i="1" s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V4995" i="1" s="1"/>
  <c r="R4995" i="1"/>
  <c r="Q4995" i="1"/>
  <c r="O4995" i="1"/>
  <c r="P4995" i="1" s="1"/>
  <c r="N4995" i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W4994" i="1"/>
  <c r="V4994" i="1"/>
  <c r="U4994" i="1"/>
  <c r="T4994" i="1"/>
  <c r="R4994" i="1"/>
  <c r="Q4994" i="1"/>
  <c r="S4994" i="1" s="1"/>
  <c r="O4994" i="1"/>
  <c r="P4994" i="1" s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V4993" i="1"/>
  <c r="U4993" i="1"/>
  <c r="T4993" i="1"/>
  <c r="R4993" i="1"/>
  <c r="S4993" i="1" s="1"/>
  <c r="Q4993" i="1"/>
  <c r="O4993" i="1"/>
  <c r="N4993" i="1"/>
  <c r="P4993" i="1" s="1"/>
  <c r="M4993" i="1"/>
  <c r="L4993" i="1"/>
  <c r="K4993" i="1"/>
  <c r="J4993" i="1"/>
  <c r="AB4993" i="1" s="1"/>
  <c r="I4993" i="1"/>
  <c r="H4993" i="1"/>
  <c r="G4993" i="1"/>
  <c r="F4993" i="1"/>
  <c r="E4993" i="1"/>
  <c r="D4993" i="1"/>
  <c r="B4993" i="1"/>
  <c r="A4993" i="1"/>
  <c r="AA4992" i="1"/>
  <c r="Y4992" i="1"/>
  <c r="X4992" i="1"/>
  <c r="W4992" i="1"/>
  <c r="U4992" i="1"/>
  <c r="V4992" i="1" s="1"/>
  <c r="T4992" i="1"/>
  <c r="R4992" i="1"/>
  <c r="Q4992" i="1"/>
  <c r="S4992" i="1" s="1"/>
  <c r="P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U4991" i="1"/>
  <c r="V4991" i="1" s="1"/>
  <c r="T4991" i="1"/>
  <c r="R4991" i="1"/>
  <c r="S4991" i="1" s="1"/>
  <c r="Q4991" i="1"/>
  <c r="O4991" i="1"/>
  <c r="N4991" i="1"/>
  <c r="P4991" i="1" s="1"/>
  <c r="L4991" i="1"/>
  <c r="M4991" i="1" s="1"/>
  <c r="K4991" i="1"/>
  <c r="J4991" i="1"/>
  <c r="I4991" i="1"/>
  <c r="H4991" i="1"/>
  <c r="G4991" i="1"/>
  <c r="F4991" i="1"/>
  <c r="E4991" i="1"/>
  <c r="D4991" i="1"/>
  <c r="B4991" i="1"/>
  <c r="A4991" i="1" s="1"/>
  <c r="AA4990" i="1"/>
  <c r="Y4990" i="1"/>
  <c r="X4990" i="1"/>
  <c r="W4990" i="1"/>
  <c r="U4990" i="1"/>
  <c r="T4990" i="1"/>
  <c r="V4990" i="1" s="1"/>
  <c r="S4990" i="1"/>
  <c r="R4990" i="1"/>
  <c r="Q4990" i="1"/>
  <c r="O4990" i="1"/>
  <c r="P4990" i="1" s="1"/>
  <c r="N4990" i="1"/>
  <c r="L4990" i="1"/>
  <c r="M4990" i="1" s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S4989" i="1" s="1"/>
  <c r="Q4989" i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Z4988" i="1"/>
  <c r="Y4988" i="1"/>
  <c r="X4988" i="1"/>
  <c r="W4988" i="1"/>
  <c r="U4988" i="1"/>
  <c r="V4988" i="1" s="1"/>
  <c r="T4988" i="1"/>
  <c r="R4988" i="1"/>
  <c r="Q4988" i="1"/>
  <c r="O4988" i="1"/>
  <c r="P4988" i="1" s="1"/>
  <c r="N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U4987" i="1"/>
  <c r="T4987" i="1"/>
  <c r="S4987" i="1"/>
  <c r="R4987" i="1"/>
  <c r="Q4987" i="1"/>
  <c r="P4987" i="1"/>
  <c r="O4987" i="1"/>
  <c r="N4987" i="1"/>
  <c r="L4987" i="1"/>
  <c r="M4987" i="1" s="1"/>
  <c r="K4987" i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U4986" i="1"/>
  <c r="T4986" i="1"/>
  <c r="V4986" i="1" s="1"/>
  <c r="R4986" i="1"/>
  <c r="S4986" i="1" s="1"/>
  <c r="Q4986" i="1"/>
  <c r="O4986" i="1"/>
  <c r="P4986" i="1" s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V4985" i="1" s="1"/>
  <c r="T4985" i="1"/>
  <c r="R4985" i="1"/>
  <c r="S4985" i="1" s="1"/>
  <c r="Q4985" i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AA4984" i="1"/>
  <c r="Z4984" i="1"/>
  <c r="Y4984" i="1"/>
  <c r="X4984" i="1"/>
  <c r="W4984" i="1"/>
  <c r="U4984" i="1"/>
  <c r="V4984" i="1" s="1"/>
  <c r="T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/>
  <c r="AA4983" i="1"/>
  <c r="Z4983" i="1"/>
  <c r="Y4983" i="1"/>
  <c r="X4983" i="1"/>
  <c r="W4983" i="1"/>
  <c r="U4983" i="1"/>
  <c r="T4983" i="1"/>
  <c r="R4983" i="1"/>
  <c r="Q4983" i="1"/>
  <c r="O4983" i="1"/>
  <c r="N4983" i="1"/>
  <c r="P4983" i="1" s="1"/>
  <c r="L4983" i="1"/>
  <c r="M4983" i="1" s="1"/>
  <c r="K4983" i="1"/>
  <c r="J4983" i="1"/>
  <c r="I4983" i="1"/>
  <c r="H4983" i="1"/>
  <c r="G4983" i="1"/>
  <c r="F4983" i="1"/>
  <c r="E4983" i="1"/>
  <c r="D4983" i="1"/>
  <c r="B4983" i="1"/>
  <c r="A4983" i="1" s="1"/>
  <c r="AA4982" i="1"/>
  <c r="Y4982" i="1"/>
  <c r="X4982" i="1"/>
  <c r="W4982" i="1"/>
  <c r="U4982" i="1"/>
  <c r="T4982" i="1"/>
  <c r="S4982" i="1"/>
  <c r="R4982" i="1"/>
  <c r="Q4982" i="1"/>
  <c r="O4982" i="1"/>
  <c r="P4982" i="1" s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V4981" i="1"/>
  <c r="U4981" i="1"/>
  <c r="T4981" i="1"/>
  <c r="R4981" i="1"/>
  <c r="S4981" i="1" s="1"/>
  <c r="Q4981" i="1"/>
  <c r="O4981" i="1"/>
  <c r="N4981" i="1"/>
  <c r="P4981" i="1" s="1"/>
  <c r="L4981" i="1"/>
  <c r="K4981" i="1"/>
  <c r="M4981" i="1" s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V4980" i="1" s="1"/>
  <c r="T4980" i="1"/>
  <c r="S4980" i="1"/>
  <c r="R4980" i="1"/>
  <c r="Q4980" i="1"/>
  <c r="P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S4979" i="1"/>
  <c r="R4979" i="1"/>
  <c r="Q4979" i="1"/>
  <c r="P4979" i="1"/>
  <c r="AB4979" i="1" s="1"/>
  <c r="O4979" i="1"/>
  <c r="N4979" i="1"/>
  <c r="L4979" i="1"/>
  <c r="M4979" i="1" s="1"/>
  <c r="K4979" i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V4978" i="1"/>
  <c r="U4978" i="1"/>
  <c r="T4978" i="1"/>
  <c r="S4978" i="1"/>
  <c r="R4978" i="1"/>
  <c r="Q4978" i="1"/>
  <c r="O4978" i="1"/>
  <c r="P4978" i="1" s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V4977" i="1"/>
  <c r="U4977" i="1"/>
  <c r="T4977" i="1"/>
  <c r="R4977" i="1"/>
  <c r="S4977" i="1" s="1"/>
  <c r="Q4977" i="1"/>
  <c r="O4977" i="1"/>
  <c r="N4977" i="1"/>
  <c r="P4977" i="1" s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S4976" i="1"/>
  <c r="R4976" i="1"/>
  <c r="Q4976" i="1"/>
  <c r="O4976" i="1"/>
  <c r="N4976" i="1"/>
  <c r="P4976" i="1" s="1"/>
  <c r="L4976" i="1"/>
  <c r="M4976" i="1" s="1"/>
  <c r="AB4976" i="1" s="1"/>
  <c r="K4976" i="1"/>
  <c r="J4976" i="1"/>
  <c r="I4976" i="1"/>
  <c r="H4976" i="1"/>
  <c r="G4976" i="1"/>
  <c r="F4976" i="1"/>
  <c r="E4976" i="1"/>
  <c r="D4976" i="1"/>
  <c r="B4976" i="1"/>
  <c r="A4976" i="1"/>
  <c r="AA4975" i="1"/>
  <c r="Z4975" i="1"/>
  <c r="Y4975" i="1"/>
  <c r="X4975" i="1"/>
  <c r="W4975" i="1"/>
  <c r="V4975" i="1"/>
  <c r="U4975" i="1"/>
  <c r="T4975" i="1"/>
  <c r="R4975" i="1"/>
  <c r="Q4975" i="1"/>
  <c r="S4975" i="1" s="1"/>
  <c r="P4975" i="1"/>
  <c r="AB4975" i="1" s="1"/>
  <c r="O4975" i="1"/>
  <c r="N4975" i="1"/>
  <c r="L4975" i="1"/>
  <c r="M4975" i="1" s="1"/>
  <c r="K4975" i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V4974" i="1"/>
  <c r="U4974" i="1"/>
  <c r="T4974" i="1"/>
  <c r="R4974" i="1"/>
  <c r="Q4974" i="1"/>
  <c r="S4974" i="1" s="1"/>
  <c r="O4974" i="1"/>
  <c r="P4974" i="1" s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W4973" i="1"/>
  <c r="V4973" i="1"/>
  <c r="U4973" i="1"/>
  <c r="T4973" i="1"/>
  <c r="R4973" i="1"/>
  <c r="S4973" i="1" s="1"/>
  <c r="Q4973" i="1"/>
  <c r="P4973" i="1"/>
  <c r="O4973" i="1"/>
  <c r="N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AA4972" i="1"/>
  <c r="Z4972" i="1"/>
  <c r="Y4972" i="1"/>
  <c r="X4972" i="1"/>
  <c r="W4972" i="1"/>
  <c r="U4972" i="1"/>
  <c r="V4972" i="1" s="1"/>
  <c r="T4972" i="1"/>
  <c r="R4972" i="1"/>
  <c r="Q4972" i="1"/>
  <c r="O4972" i="1"/>
  <c r="N4972" i="1"/>
  <c r="P4972" i="1" s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T4971" i="1"/>
  <c r="V4971" i="1" s="1"/>
  <c r="R4971" i="1"/>
  <c r="Q4971" i="1"/>
  <c r="S4971" i="1" s="1"/>
  <c r="P4971" i="1"/>
  <c r="O4971" i="1"/>
  <c r="N4971" i="1"/>
  <c r="L4971" i="1"/>
  <c r="M4971" i="1" s="1"/>
  <c r="K4971" i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V4970" i="1"/>
  <c r="U4970" i="1"/>
  <c r="T4970" i="1"/>
  <c r="S4970" i="1"/>
  <c r="R4970" i="1"/>
  <c r="Q4970" i="1"/>
  <c r="O4970" i="1"/>
  <c r="P4970" i="1" s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V4969" i="1"/>
  <c r="U4969" i="1"/>
  <c r="T4969" i="1"/>
  <c r="R4969" i="1"/>
  <c r="S4969" i="1" s="1"/>
  <c r="Q4969" i="1"/>
  <c r="P4969" i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W4968" i="1"/>
  <c r="U4968" i="1"/>
  <c r="V4968" i="1" s="1"/>
  <c r="T4968" i="1"/>
  <c r="S4968" i="1"/>
  <c r="R4968" i="1"/>
  <c r="Q4968" i="1"/>
  <c r="P4968" i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Z4967" i="1"/>
  <c r="Y4967" i="1"/>
  <c r="X4967" i="1"/>
  <c r="W4967" i="1"/>
  <c r="U4967" i="1"/>
  <c r="T4967" i="1"/>
  <c r="V4967" i="1" s="1"/>
  <c r="S4967" i="1"/>
  <c r="R4967" i="1"/>
  <c r="Q4967" i="1"/>
  <c r="O4967" i="1"/>
  <c r="N4967" i="1"/>
  <c r="P4967" i="1" s="1"/>
  <c r="L4967" i="1"/>
  <c r="M4967" i="1" s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W4966" i="1"/>
  <c r="U4966" i="1"/>
  <c r="T4966" i="1"/>
  <c r="V4966" i="1" s="1"/>
  <c r="S4966" i="1"/>
  <c r="R4966" i="1"/>
  <c r="Q4966" i="1"/>
  <c r="O4966" i="1"/>
  <c r="P4966" i="1" s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Y4965" i="1"/>
  <c r="Z4965" i="1" s="1"/>
  <c r="X4965" i="1"/>
  <c r="W4965" i="1"/>
  <c r="U4965" i="1"/>
  <c r="T4965" i="1"/>
  <c r="V4965" i="1" s="1"/>
  <c r="R4965" i="1"/>
  <c r="S4965" i="1" s="1"/>
  <c r="Q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W4964" i="1"/>
  <c r="U4964" i="1"/>
  <c r="V4964" i="1" s="1"/>
  <c r="T4964" i="1"/>
  <c r="S4964" i="1"/>
  <c r="R4964" i="1"/>
  <c r="Q4964" i="1"/>
  <c r="P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U4963" i="1"/>
  <c r="T4963" i="1"/>
  <c r="V4963" i="1" s="1"/>
  <c r="R4963" i="1"/>
  <c r="Q4963" i="1"/>
  <c r="S4963" i="1" s="1"/>
  <c r="O4963" i="1"/>
  <c r="N4963" i="1"/>
  <c r="P4963" i="1" s="1"/>
  <c r="L4963" i="1"/>
  <c r="M4963" i="1" s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W4962" i="1"/>
  <c r="U4962" i="1"/>
  <c r="V4962" i="1" s="1"/>
  <c r="T4962" i="1"/>
  <c r="S4962" i="1"/>
  <c r="R4962" i="1"/>
  <c r="Q4962" i="1"/>
  <c r="O4962" i="1"/>
  <c r="P4962" i="1" s="1"/>
  <c r="N4962" i="1"/>
  <c r="L4962" i="1"/>
  <c r="M4962" i="1" s="1"/>
  <c r="K4962" i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U4961" i="1"/>
  <c r="T4961" i="1"/>
  <c r="V4961" i="1" s="1"/>
  <c r="R4961" i="1"/>
  <c r="S4961" i="1" s="1"/>
  <c r="Q4961" i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W4960" i="1"/>
  <c r="U4960" i="1"/>
  <c r="V4960" i="1" s="1"/>
  <c r="T4960" i="1"/>
  <c r="S4960" i="1"/>
  <c r="R4960" i="1"/>
  <c r="Q4960" i="1"/>
  <c r="O4960" i="1"/>
  <c r="P4960" i="1" s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Z4959" i="1"/>
  <c r="Y4959" i="1"/>
  <c r="X4959" i="1"/>
  <c r="W4959" i="1"/>
  <c r="U4959" i="1"/>
  <c r="T4959" i="1"/>
  <c r="V4959" i="1" s="1"/>
  <c r="R4959" i="1"/>
  <c r="Q4959" i="1"/>
  <c r="S4959" i="1" s="1"/>
  <c r="O4959" i="1"/>
  <c r="N4959" i="1"/>
  <c r="P4959" i="1" s="1"/>
  <c r="L4959" i="1"/>
  <c r="M4959" i="1" s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W4958" i="1"/>
  <c r="V4958" i="1"/>
  <c r="U4958" i="1"/>
  <c r="T4958" i="1"/>
  <c r="S4958" i="1"/>
  <c r="R4958" i="1"/>
  <c r="Q4958" i="1"/>
  <c r="O4958" i="1"/>
  <c r="P4958" i="1" s="1"/>
  <c r="N4958" i="1"/>
  <c r="L4958" i="1"/>
  <c r="M4958" i="1" s="1"/>
  <c r="K4958" i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U4957" i="1"/>
  <c r="T4957" i="1"/>
  <c r="V4957" i="1" s="1"/>
  <c r="R4957" i="1"/>
  <c r="S4957" i="1" s="1"/>
  <c r="Q4957" i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Z4956" i="1"/>
  <c r="Y4956" i="1"/>
  <c r="X4956" i="1"/>
  <c r="W4956" i="1"/>
  <c r="U4956" i="1"/>
  <c r="V4956" i="1" s="1"/>
  <c r="T4956" i="1"/>
  <c r="S4956" i="1"/>
  <c r="R4956" i="1"/>
  <c r="Q4956" i="1"/>
  <c r="O4956" i="1"/>
  <c r="N4956" i="1"/>
  <c r="P4956" i="1" s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V4955" i="1"/>
  <c r="U4955" i="1"/>
  <c r="T4955" i="1"/>
  <c r="R4955" i="1"/>
  <c r="Q4955" i="1"/>
  <c r="S4955" i="1" s="1"/>
  <c r="P4955" i="1"/>
  <c r="O4955" i="1"/>
  <c r="N4955" i="1"/>
  <c r="L4955" i="1"/>
  <c r="M4955" i="1" s="1"/>
  <c r="K4955" i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W4954" i="1"/>
  <c r="V4954" i="1"/>
  <c r="U4954" i="1"/>
  <c r="T4954" i="1"/>
  <c r="R4954" i="1"/>
  <c r="Q4954" i="1"/>
  <c r="S4954" i="1" s="1"/>
  <c r="O4954" i="1"/>
  <c r="P4954" i="1" s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Y4953" i="1"/>
  <c r="Z4953" i="1" s="1"/>
  <c r="X4953" i="1"/>
  <c r="W4953" i="1"/>
  <c r="U4953" i="1"/>
  <c r="T4953" i="1"/>
  <c r="R4953" i="1"/>
  <c r="S4953" i="1" s="1"/>
  <c r="Q4953" i="1"/>
  <c r="O4953" i="1"/>
  <c r="P4953" i="1" s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Z4952" i="1" s="1"/>
  <c r="X4952" i="1"/>
  <c r="W4952" i="1"/>
  <c r="U4952" i="1"/>
  <c r="V4952" i="1" s="1"/>
  <c r="T4952" i="1"/>
  <c r="R4952" i="1"/>
  <c r="Q4952" i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Z4951" i="1"/>
  <c r="Y4951" i="1"/>
  <c r="X4951" i="1"/>
  <c r="W4951" i="1"/>
  <c r="U4951" i="1"/>
  <c r="T4951" i="1"/>
  <c r="V4951" i="1" s="1"/>
  <c r="R4951" i="1"/>
  <c r="Q4951" i="1"/>
  <c r="O4951" i="1"/>
  <c r="P4951" i="1" s="1"/>
  <c r="N4951" i="1"/>
  <c r="L4951" i="1"/>
  <c r="M4951" i="1" s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W4950" i="1"/>
  <c r="V4950" i="1"/>
  <c r="U4950" i="1"/>
  <c r="T4950" i="1"/>
  <c r="R4950" i="1"/>
  <c r="Q4950" i="1"/>
  <c r="O4950" i="1"/>
  <c r="P4950" i="1" s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Y4949" i="1"/>
  <c r="Z4949" i="1" s="1"/>
  <c r="X4949" i="1"/>
  <c r="W4949" i="1"/>
  <c r="V4949" i="1"/>
  <c r="U4949" i="1"/>
  <c r="T4949" i="1"/>
  <c r="R4949" i="1"/>
  <c r="S4949" i="1" s="1"/>
  <c r="Q4949" i="1"/>
  <c r="P4949" i="1"/>
  <c r="O4949" i="1"/>
  <c r="N4949" i="1"/>
  <c r="L4949" i="1"/>
  <c r="M4949" i="1" s="1"/>
  <c r="K4949" i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U4948" i="1"/>
  <c r="V4948" i="1" s="1"/>
  <c r="T4948" i="1"/>
  <c r="R4948" i="1"/>
  <c r="Q4948" i="1"/>
  <c r="S4948" i="1" s="1"/>
  <c r="O4948" i="1"/>
  <c r="N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U4947" i="1"/>
  <c r="T4947" i="1"/>
  <c r="V4947" i="1" s="1"/>
  <c r="R4947" i="1"/>
  <c r="Q4947" i="1"/>
  <c r="S4947" i="1" s="1"/>
  <c r="P4947" i="1"/>
  <c r="O4947" i="1"/>
  <c r="N4947" i="1"/>
  <c r="L4947" i="1"/>
  <c r="M4947" i="1" s="1"/>
  <c r="K4947" i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W4946" i="1"/>
  <c r="V4946" i="1"/>
  <c r="U4946" i="1"/>
  <c r="T4946" i="1"/>
  <c r="R4946" i="1"/>
  <c r="Q4946" i="1"/>
  <c r="O4946" i="1"/>
  <c r="P4946" i="1" s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V4945" i="1"/>
  <c r="U4945" i="1"/>
  <c r="T4945" i="1"/>
  <c r="R4945" i="1"/>
  <c r="S4945" i="1" s="1"/>
  <c r="Q4945" i="1"/>
  <c r="P4945" i="1"/>
  <c r="O4945" i="1"/>
  <c r="N4945" i="1"/>
  <c r="L4945" i="1"/>
  <c r="K4945" i="1"/>
  <c r="M4945" i="1" s="1"/>
  <c r="AB4945" i="1" s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U4944" i="1"/>
  <c r="V4944" i="1" s="1"/>
  <c r="T4944" i="1"/>
  <c r="R4944" i="1"/>
  <c r="Q4944" i="1"/>
  <c r="S4944" i="1" s="1"/>
  <c r="P4944" i="1"/>
  <c r="O4944" i="1"/>
  <c r="N4944" i="1"/>
  <c r="L4944" i="1"/>
  <c r="M4944" i="1" s="1"/>
  <c r="AB4944" i="1" s="1"/>
  <c r="K4944" i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U4943" i="1"/>
  <c r="T4943" i="1"/>
  <c r="V4943" i="1" s="1"/>
  <c r="R4943" i="1"/>
  <c r="S4943" i="1" s="1"/>
  <c r="Q4943" i="1"/>
  <c r="P4943" i="1"/>
  <c r="O4943" i="1"/>
  <c r="N4943" i="1"/>
  <c r="L4943" i="1"/>
  <c r="M4943" i="1" s="1"/>
  <c r="AB4943" i="1" s="1"/>
  <c r="K4943" i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W4942" i="1"/>
  <c r="U4942" i="1"/>
  <c r="T4942" i="1"/>
  <c r="V4942" i="1" s="1"/>
  <c r="S4942" i="1"/>
  <c r="R4942" i="1"/>
  <c r="Q4942" i="1"/>
  <c r="O4942" i="1"/>
  <c r="P4942" i="1" s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U4941" i="1"/>
  <c r="T4941" i="1"/>
  <c r="R4941" i="1"/>
  <c r="S4941" i="1" s="1"/>
  <c r="Q4941" i="1"/>
  <c r="P4941" i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V4940" i="1" s="1"/>
  <c r="T4940" i="1"/>
  <c r="R4940" i="1"/>
  <c r="Q4940" i="1"/>
  <c r="P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S4939" i="1"/>
  <c r="R4939" i="1"/>
  <c r="Q4939" i="1"/>
  <c r="O4939" i="1"/>
  <c r="P4939" i="1" s="1"/>
  <c r="N4939" i="1"/>
  <c r="L4939" i="1"/>
  <c r="M4939" i="1" s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R4938" i="1"/>
  <c r="S4938" i="1" s="1"/>
  <c r="Q4938" i="1"/>
  <c r="O4938" i="1"/>
  <c r="P4938" i="1" s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V4937" i="1"/>
  <c r="U4937" i="1"/>
  <c r="T4937" i="1"/>
  <c r="R4937" i="1"/>
  <c r="S4937" i="1" s="1"/>
  <c r="Q4937" i="1"/>
  <c r="P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V4936" i="1" s="1"/>
  <c r="T4936" i="1"/>
  <c r="R4936" i="1"/>
  <c r="Q4936" i="1"/>
  <c r="P4936" i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U4935" i="1"/>
  <c r="T4935" i="1"/>
  <c r="V4935" i="1" s="1"/>
  <c r="S4935" i="1"/>
  <c r="R4935" i="1"/>
  <c r="Q4935" i="1"/>
  <c r="O4935" i="1"/>
  <c r="N4935" i="1"/>
  <c r="P4935" i="1" s="1"/>
  <c r="L4935" i="1"/>
  <c r="M4935" i="1" s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W4934" i="1"/>
  <c r="U4934" i="1"/>
  <c r="T4934" i="1"/>
  <c r="V4934" i="1" s="1"/>
  <c r="R4934" i="1"/>
  <c r="Q4934" i="1"/>
  <c r="S4934" i="1" s="1"/>
  <c r="O4934" i="1"/>
  <c r="P4934" i="1" s="1"/>
  <c r="N4934" i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V4933" i="1"/>
  <c r="U4933" i="1"/>
  <c r="T4933" i="1"/>
  <c r="S4933" i="1"/>
  <c r="R4933" i="1"/>
  <c r="Q4933" i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V4932" i="1"/>
  <c r="U4932" i="1"/>
  <c r="T4932" i="1"/>
  <c r="S4932" i="1"/>
  <c r="R4932" i="1"/>
  <c r="Q4932" i="1"/>
  <c r="O4932" i="1"/>
  <c r="N4932" i="1"/>
  <c r="P4932" i="1" s="1"/>
  <c r="L4932" i="1"/>
  <c r="K4932" i="1"/>
  <c r="M4932" i="1" s="1"/>
  <c r="J4932" i="1"/>
  <c r="AB4932" i="1" s="1"/>
  <c r="I4932" i="1"/>
  <c r="H4932" i="1"/>
  <c r="G4932" i="1"/>
  <c r="F4932" i="1"/>
  <c r="E4932" i="1"/>
  <c r="D4932" i="1"/>
  <c r="B4932" i="1"/>
  <c r="A4932" i="1"/>
  <c r="AA4931" i="1"/>
  <c r="Y4931" i="1"/>
  <c r="Z4931" i="1" s="1"/>
  <c r="X4931" i="1"/>
  <c r="W4931" i="1"/>
  <c r="V4931" i="1"/>
  <c r="U4931" i="1"/>
  <c r="T4931" i="1"/>
  <c r="R4931" i="1"/>
  <c r="Q4931" i="1"/>
  <c r="S4931" i="1" s="1"/>
  <c r="O4931" i="1"/>
  <c r="N4931" i="1"/>
  <c r="P4931" i="1" s="1"/>
  <c r="M4931" i="1"/>
  <c r="L4931" i="1"/>
  <c r="K4931" i="1"/>
  <c r="J4931" i="1"/>
  <c r="I4931" i="1"/>
  <c r="H4931" i="1"/>
  <c r="AB4931" i="1" s="1"/>
  <c r="G4931" i="1"/>
  <c r="F4931" i="1"/>
  <c r="E4931" i="1"/>
  <c r="D4931" i="1"/>
  <c r="B4931" i="1"/>
  <c r="A4931" i="1"/>
  <c r="AA4930" i="1"/>
  <c r="Y4930" i="1"/>
  <c r="X4930" i="1"/>
  <c r="Z4930" i="1" s="1"/>
  <c r="W4930" i="1"/>
  <c r="V4930" i="1"/>
  <c r="U4930" i="1"/>
  <c r="T4930" i="1"/>
  <c r="R4930" i="1"/>
  <c r="S4930" i="1" s="1"/>
  <c r="Q4930" i="1"/>
  <c r="P4930" i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V4929" i="1"/>
  <c r="U4929" i="1"/>
  <c r="T4929" i="1"/>
  <c r="S4929" i="1"/>
  <c r="R4929" i="1"/>
  <c r="Q4929" i="1"/>
  <c r="O4929" i="1"/>
  <c r="N4929" i="1"/>
  <c r="P4929" i="1" s="1"/>
  <c r="L4929" i="1"/>
  <c r="M4929" i="1" s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W4928" i="1"/>
  <c r="U4928" i="1"/>
  <c r="V4928" i="1" s="1"/>
  <c r="T4928" i="1"/>
  <c r="R4928" i="1"/>
  <c r="Q4928" i="1"/>
  <c r="P4928" i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W4927" i="1"/>
  <c r="U4927" i="1"/>
  <c r="T4927" i="1"/>
  <c r="S4927" i="1"/>
  <c r="R4927" i="1"/>
  <c r="Q4927" i="1"/>
  <c r="O4927" i="1"/>
  <c r="N4927" i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W4926" i="1"/>
  <c r="U4926" i="1"/>
  <c r="V4926" i="1" s="1"/>
  <c r="T4926" i="1"/>
  <c r="R4926" i="1"/>
  <c r="Q4926" i="1"/>
  <c r="S4926" i="1" s="1"/>
  <c r="O4926" i="1"/>
  <c r="P4926" i="1" s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W4925" i="1"/>
  <c r="V4925" i="1"/>
  <c r="U4925" i="1"/>
  <c r="T4925" i="1"/>
  <c r="R4925" i="1"/>
  <c r="S4925" i="1" s="1"/>
  <c r="Q4925" i="1"/>
  <c r="O4925" i="1"/>
  <c r="P4925" i="1" s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Z4924" i="1" s="1"/>
  <c r="X4924" i="1"/>
  <c r="W4924" i="1"/>
  <c r="V4924" i="1"/>
  <c r="U4924" i="1"/>
  <c r="T4924" i="1"/>
  <c r="S4924" i="1"/>
  <c r="R4924" i="1"/>
  <c r="Q4924" i="1"/>
  <c r="P4924" i="1"/>
  <c r="AB4924" i="1" s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B4923" i="1"/>
  <c r="AA4923" i="1"/>
  <c r="Z4923" i="1"/>
  <c r="Y4923" i="1"/>
  <c r="X4923" i="1"/>
  <c r="W4923" i="1"/>
  <c r="U4923" i="1"/>
  <c r="V4923" i="1" s="1"/>
  <c r="T4923" i="1"/>
  <c r="S4923" i="1"/>
  <c r="R4923" i="1"/>
  <c r="Q4923" i="1"/>
  <c r="P4923" i="1"/>
  <c r="O4923" i="1"/>
  <c r="N4923" i="1"/>
  <c r="L4923" i="1"/>
  <c r="M4923" i="1" s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S4922" i="1"/>
  <c r="R4922" i="1"/>
  <c r="Q4922" i="1"/>
  <c r="P4922" i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Y4921" i="1"/>
  <c r="Z4921" i="1" s="1"/>
  <c r="X4921" i="1"/>
  <c r="W4921" i="1"/>
  <c r="V4921" i="1"/>
  <c r="U4921" i="1"/>
  <c r="T4921" i="1"/>
  <c r="R4921" i="1"/>
  <c r="S4921" i="1" s="1"/>
  <c r="Q4921" i="1"/>
  <c r="P4921" i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Y4920" i="1"/>
  <c r="Z4920" i="1" s="1"/>
  <c r="X4920" i="1"/>
  <c r="W4920" i="1"/>
  <c r="U4920" i="1"/>
  <c r="V4920" i="1" s="1"/>
  <c r="T4920" i="1"/>
  <c r="R4920" i="1"/>
  <c r="S4920" i="1" s="1"/>
  <c r="Q4920" i="1"/>
  <c r="O4920" i="1"/>
  <c r="N4920" i="1"/>
  <c r="P4920" i="1" s="1"/>
  <c r="L4920" i="1"/>
  <c r="K4920" i="1"/>
  <c r="M4920" i="1" s="1"/>
  <c r="AB4920" i="1" s="1"/>
  <c r="J4920" i="1"/>
  <c r="I4920" i="1"/>
  <c r="H4920" i="1"/>
  <c r="G4920" i="1"/>
  <c r="F4920" i="1"/>
  <c r="E4920" i="1"/>
  <c r="D4920" i="1"/>
  <c r="B4920" i="1"/>
  <c r="A4920" i="1"/>
  <c r="AA4919" i="1"/>
  <c r="Z4919" i="1"/>
  <c r="Y4919" i="1"/>
  <c r="X4919" i="1"/>
  <c r="W4919" i="1"/>
  <c r="V4919" i="1"/>
  <c r="U4919" i="1"/>
  <c r="T4919" i="1"/>
  <c r="R4919" i="1"/>
  <c r="Q4919" i="1"/>
  <c r="S4919" i="1" s="1"/>
  <c r="O4919" i="1"/>
  <c r="N4919" i="1"/>
  <c r="P4919" i="1" s="1"/>
  <c r="L4919" i="1"/>
  <c r="M4919" i="1" s="1"/>
  <c r="K4919" i="1"/>
  <c r="J4919" i="1"/>
  <c r="AB4919" i="1" s="1"/>
  <c r="I4919" i="1"/>
  <c r="H4919" i="1"/>
  <c r="G4919" i="1"/>
  <c r="F4919" i="1"/>
  <c r="E4919" i="1"/>
  <c r="D4919" i="1"/>
  <c r="B4919" i="1"/>
  <c r="A4919" i="1" s="1"/>
  <c r="AA4918" i="1"/>
  <c r="Y4918" i="1"/>
  <c r="X4918" i="1"/>
  <c r="W4918" i="1"/>
  <c r="V4918" i="1"/>
  <c r="U4918" i="1"/>
  <c r="T4918" i="1"/>
  <c r="R4918" i="1"/>
  <c r="Q4918" i="1"/>
  <c r="S4918" i="1" s="1"/>
  <c r="P4918" i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W4917" i="1"/>
  <c r="U4917" i="1"/>
  <c r="T4917" i="1"/>
  <c r="S4917" i="1"/>
  <c r="R4917" i="1"/>
  <c r="Q4917" i="1"/>
  <c r="P4917" i="1"/>
  <c r="O4917" i="1"/>
  <c r="N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Q4916" i="1"/>
  <c r="S4916" i="1" s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V4915" i="1"/>
  <c r="U4915" i="1"/>
  <c r="T4915" i="1"/>
  <c r="R4915" i="1"/>
  <c r="S4915" i="1" s="1"/>
  <c r="Q4915" i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V4914" i="1" s="1"/>
  <c r="T4914" i="1"/>
  <c r="R4914" i="1"/>
  <c r="Q4914" i="1"/>
  <c r="S4914" i="1" s="1"/>
  <c r="O4914" i="1"/>
  <c r="P4914" i="1" s="1"/>
  <c r="N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V4913" i="1"/>
  <c r="U4913" i="1"/>
  <c r="T4913" i="1"/>
  <c r="R4913" i="1"/>
  <c r="S4913" i="1" s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Z4912" i="1"/>
  <c r="Y4912" i="1"/>
  <c r="X4912" i="1"/>
  <c r="W4912" i="1"/>
  <c r="U4912" i="1"/>
  <c r="V4912" i="1" s="1"/>
  <c r="T4912" i="1"/>
  <c r="R4912" i="1"/>
  <c r="Q4912" i="1"/>
  <c r="S4912" i="1" s="1"/>
  <c r="P4912" i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W4911" i="1"/>
  <c r="U4911" i="1"/>
  <c r="T4911" i="1"/>
  <c r="V4911" i="1" s="1"/>
  <c r="R4911" i="1"/>
  <c r="Q4911" i="1"/>
  <c r="S4911" i="1" s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O4910" i="1"/>
  <c r="P4910" i="1" s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S4909" i="1"/>
  <c r="R4909" i="1"/>
  <c r="Q4909" i="1"/>
  <c r="P4909" i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W4908" i="1"/>
  <c r="V4908" i="1"/>
  <c r="U4908" i="1"/>
  <c r="T4908" i="1"/>
  <c r="R4908" i="1"/>
  <c r="Q4908" i="1"/>
  <c r="S4908" i="1" s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Y4907" i="1"/>
  <c r="Z4907" i="1" s="1"/>
  <c r="X4907" i="1"/>
  <c r="W4907" i="1"/>
  <c r="V4907" i="1"/>
  <c r="U4907" i="1"/>
  <c r="T4907" i="1"/>
  <c r="R4907" i="1"/>
  <c r="Q4907" i="1"/>
  <c r="S4907" i="1" s="1"/>
  <c r="O4907" i="1"/>
  <c r="N4907" i="1"/>
  <c r="P4907" i="1" s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V4906" i="1"/>
  <c r="U4906" i="1"/>
  <c r="T4906" i="1"/>
  <c r="S4906" i="1"/>
  <c r="R4906" i="1"/>
  <c r="Q4906" i="1"/>
  <c r="P4906" i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W4905" i="1"/>
  <c r="V4905" i="1"/>
  <c r="U4905" i="1"/>
  <c r="T4905" i="1"/>
  <c r="R4905" i="1"/>
  <c r="S4905" i="1" s="1"/>
  <c r="Q4905" i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V4904" i="1"/>
  <c r="U4904" i="1"/>
  <c r="T4904" i="1"/>
  <c r="R4904" i="1"/>
  <c r="Q4904" i="1"/>
  <c r="P4904" i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W4903" i="1"/>
  <c r="U4903" i="1"/>
  <c r="T4903" i="1"/>
  <c r="S4903" i="1"/>
  <c r="R4903" i="1"/>
  <c r="Q4903" i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W4902" i="1"/>
  <c r="U4902" i="1"/>
  <c r="T4902" i="1"/>
  <c r="R4902" i="1"/>
  <c r="Q4902" i="1"/>
  <c r="S4902" i="1" s="1"/>
  <c r="O4902" i="1"/>
  <c r="P4902" i="1" s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W4901" i="1"/>
  <c r="U4901" i="1"/>
  <c r="T4901" i="1"/>
  <c r="V4901" i="1" s="1"/>
  <c r="S4901" i="1"/>
  <c r="R4901" i="1"/>
  <c r="Q4901" i="1"/>
  <c r="O4901" i="1"/>
  <c r="P4901" i="1" s="1"/>
  <c r="N4901" i="1"/>
  <c r="L4901" i="1"/>
  <c r="M4901" i="1" s="1"/>
  <c r="K4901" i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S4900" i="1"/>
  <c r="R4900" i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Z4899" i="1" s="1"/>
  <c r="X4899" i="1"/>
  <c r="W4899" i="1"/>
  <c r="V4899" i="1"/>
  <c r="U4899" i="1"/>
  <c r="T4899" i="1"/>
  <c r="S4899" i="1"/>
  <c r="R4899" i="1"/>
  <c r="Q4899" i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O4898" i="1"/>
  <c r="P4898" i="1" s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U4897" i="1"/>
  <c r="T4897" i="1"/>
  <c r="V4897" i="1" s="1"/>
  <c r="R4897" i="1"/>
  <c r="S4897" i="1" s="1"/>
  <c r="Q4897" i="1"/>
  <c r="O4897" i="1"/>
  <c r="N4897" i="1"/>
  <c r="P4897" i="1" s="1"/>
  <c r="M4897" i="1"/>
  <c r="AB4897" i="1" s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V4896" i="1" s="1"/>
  <c r="T4896" i="1"/>
  <c r="R4896" i="1"/>
  <c r="Q4896" i="1"/>
  <c r="O4896" i="1"/>
  <c r="N4896" i="1"/>
  <c r="P4896" i="1" s="1"/>
  <c r="L4896" i="1"/>
  <c r="M4896" i="1" s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R4895" i="1"/>
  <c r="Q4895" i="1"/>
  <c r="S4895" i="1" s="1"/>
  <c r="P4895" i="1"/>
  <c r="O4895" i="1"/>
  <c r="N4895" i="1"/>
  <c r="L4895" i="1"/>
  <c r="M4895" i="1" s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V4894" i="1" s="1"/>
  <c r="T4894" i="1"/>
  <c r="R4894" i="1"/>
  <c r="Q4894" i="1"/>
  <c r="S4894" i="1" s="1"/>
  <c r="P4894" i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Y4893" i="1"/>
  <c r="Z4893" i="1" s="1"/>
  <c r="X4893" i="1"/>
  <c r="W4893" i="1"/>
  <c r="U4893" i="1"/>
  <c r="T4893" i="1"/>
  <c r="V4893" i="1" s="1"/>
  <c r="S4893" i="1"/>
  <c r="R4893" i="1"/>
  <c r="Q4893" i="1"/>
  <c r="P4893" i="1"/>
  <c r="O4893" i="1"/>
  <c r="N4893" i="1"/>
  <c r="L4893" i="1"/>
  <c r="M4893" i="1" s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V4892" i="1"/>
  <c r="U4892" i="1"/>
  <c r="T4892" i="1"/>
  <c r="S4892" i="1"/>
  <c r="R4892" i="1"/>
  <c r="Q4892" i="1"/>
  <c r="P4892" i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O4890" i="1"/>
  <c r="P4890" i="1" s="1"/>
  <c r="N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V4889" i="1"/>
  <c r="U4889" i="1"/>
  <c r="T4889" i="1"/>
  <c r="S4889" i="1"/>
  <c r="R4889" i="1"/>
  <c r="Q4889" i="1"/>
  <c r="O4889" i="1"/>
  <c r="N4889" i="1"/>
  <c r="P4889" i="1" s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Z4888" i="1"/>
  <c r="Y4888" i="1"/>
  <c r="X4888" i="1"/>
  <c r="W4888" i="1"/>
  <c r="V4888" i="1"/>
  <c r="U4888" i="1"/>
  <c r="T4888" i="1"/>
  <c r="R4888" i="1"/>
  <c r="Q4888" i="1"/>
  <c r="S4888" i="1" s="1"/>
  <c r="O4888" i="1"/>
  <c r="N4888" i="1"/>
  <c r="L4888" i="1"/>
  <c r="M4888" i="1" s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W4887" i="1"/>
  <c r="U4887" i="1"/>
  <c r="T4887" i="1"/>
  <c r="V4887" i="1" s="1"/>
  <c r="S4887" i="1"/>
  <c r="R4887" i="1"/>
  <c r="Q4887" i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W4886" i="1"/>
  <c r="U4886" i="1"/>
  <c r="T4886" i="1"/>
  <c r="V4886" i="1" s="1"/>
  <c r="S4886" i="1"/>
  <c r="R4886" i="1"/>
  <c r="Q4886" i="1"/>
  <c r="O4886" i="1"/>
  <c r="P4886" i="1" s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U4885" i="1"/>
  <c r="T4885" i="1"/>
  <c r="V4885" i="1" s="1"/>
  <c r="S4885" i="1"/>
  <c r="R4885" i="1"/>
  <c r="Q4885" i="1"/>
  <c r="O4885" i="1"/>
  <c r="N4885" i="1"/>
  <c r="P4885" i="1" s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Q4884" i="1"/>
  <c r="S4884" i="1" s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B4883" i="1"/>
  <c r="AA4883" i="1"/>
  <c r="Z4883" i="1"/>
  <c r="Y4883" i="1"/>
  <c r="X4883" i="1"/>
  <c r="W4883" i="1"/>
  <c r="V4883" i="1"/>
  <c r="U4883" i="1"/>
  <c r="T4883" i="1"/>
  <c r="R4883" i="1"/>
  <c r="Q4883" i="1"/>
  <c r="S4883" i="1" s="1"/>
  <c r="O4883" i="1"/>
  <c r="P4883" i="1" s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V4882" i="1"/>
  <c r="U4882" i="1"/>
  <c r="T4882" i="1"/>
  <c r="R4882" i="1"/>
  <c r="Q4882" i="1"/>
  <c r="O4882" i="1"/>
  <c r="P4882" i="1" s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V4881" i="1"/>
  <c r="U4881" i="1"/>
  <c r="T4881" i="1"/>
  <c r="S4881" i="1"/>
  <c r="R4881" i="1"/>
  <c r="Q4881" i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W4880" i="1"/>
  <c r="V4880" i="1"/>
  <c r="U4880" i="1"/>
  <c r="T4880" i="1"/>
  <c r="R4880" i="1"/>
  <c r="Q4880" i="1"/>
  <c r="P4880" i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O4879" i="1"/>
  <c r="P4879" i="1" s="1"/>
  <c r="N4879" i="1"/>
  <c r="L4879" i="1"/>
  <c r="M4879" i="1" s="1"/>
  <c r="K4879" i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W4878" i="1"/>
  <c r="U4878" i="1"/>
  <c r="V4878" i="1" s="1"/>
  <c r="T4878" i="1"/>
  <c r="R4878" i="1"/>
  <c r="Q4878" i="1"/>
  <c r="P4878" i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W4877" i="1"/>
  <c r="V4877" i="1"/>
  <c r="U4877" i="1"/>
  <c r="T4877" i="1"/>
  <c r="S4877" i="1"/>
  <c r="R4877" i="1"/>
  <c r="Q4877" i="1"/>
  <c r="O4877" i="1"/>
  <c r="P4877" i="1" s="1"/>
  <c r="N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Z4876" i="1" s="1"/>
  <c r="X4876" i="1"/>
  <c r="W4876" i="1"/>
  <c r="U4876" i="1"/>
  <c r="V4876" i="1" s="1"/>
  <c r="T4876" i="1"/>
  <c r="R4876" i="1"/>
  <c r="S4876" i="1" s="1"/>
  <c r="Q4876" i="1"/>
  <c r="P4876" i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V4875" i="1" s="1"/>
  <c r="T4875" i="1"/>
  <c r="R4875" i="1"/>
  <c r="S4875" i="1" s="1"/>
  <c r="Q4875" i="1"/>
  <c r="O4875" i="1"/>
  <c r="N4875" i="1"/>
  <c r="P4875" i="1" s="1"/>
  <c r="L4875" i="1"/>
  <c r="M4875" i="1" s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R4874" i="1"/>
  <c r="S4874" i="1" s="1"/>
  <c r="Q4874" i="1"/>
  <c r="P4874" i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Z4873" i="1" s="1"/>
  <c r="X4873" i="1"/>
  <c r="W4873" i="1"/>
  <c r="U4873" i="1"/>
  <c r="V4873" i="1" s="1"/>
  <c r="T4873" i="1"/>
  <c r="R4873" i="1"/>
  <c r="S4873" i="1" s="1"/>
  <c r="Q4873" i="1"/>
  <c r="P4873" i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Y4872" i="1"/>
  <c r="Z4872" i="1" s="1"/>
  <c r="X4872" i="1"/>
  <c r="W4872" i="1"/>
  <c r="U4872" i="1"/>
  <c r="V4872" i="1" s="1"/>
  <c r="T4872" i="1"/>
  <c r="S4872" i="1"/>
  <c r="R4872" i="1"/>
  <c r="Q4872" i="1"/>
  <c r="P4872" i="1"/>
  <c r="O4872" i="1"/>
  <c r="N4872" i="1"/>
  <c r="L4872" i="1"/>
  <c r="M4872" i="1" s="1"/>
  <c r="AB4872" i="1" s="1"/>
  <c r="K4872" i="1"/>
  <c r="J4872" i="1"/>
  <c r="I4872" i="1"/>
  <c r="H4872" i="1"/>
  <c r="G4872" i="1"/>
  <c r="F4872" i="1"/>
  <c r="E4872" i="1"/>
  <c r="D4872" i="1"/>
  <c r="B4872" i="1"/>
  <c r="A4872" i="1"/>
  <c r="AA4871" i="1"/>
  <c r="Z4871" i="1"/>
  <c r="Y4871" i="1"/>
  <c r="X4871" i="1"/>
  <c r="W4871" i="1"/>
  <c r="V4871" i="1"/>
  <c r="U4871" i="1"/>
  <c r="T4871" i="1"/>
  <c r="S4871" i="1"/>
  <c r="R4871" i="1"/>
  <c r="Q4871" i="1"/>
  <c r="O4871" i="1"/>
  <c r="P4871" i="1" s="1"/>
  <c r="AB4871" i="1" s="1"/>
  <c r="N4871" i="1"/>
  <c r="L4871" i="1"/>
  <c r="M4871" i="1" s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W4870" i="1"/>
  <c r="V4870" i="1"/>
  <c r="U4870" i="1"/>
  <c r="T4870" i="1"/>
  <c r="S4870" i="1"/>
  <c r="R4870" i="1"/>
  <c r="Q4870" i="1"/>
  <c r="P4870" i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W4869" i="1"/>
  <c r="U4869" i="1"/>
  <c r="T4869" i="1"/>
  <c r="V4869" i="1" s="1"/>
  <c r="R4869" i="1"/>
  <c r="S4869" i="1" s="1"/>
  <c r="Q4869" i="1"/>
  <c r="P4869" i="1"/>
  <c r="O4869" i="1"/>
  <c r="N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Z4868" i="1"/>
  <c r="Y4868" i="1"/>
  <c r="X4868" i="1"/>
  <c r="W4868" i="1"/>
  <c r="U4868" i="1"/>
  <c r="V4868" i="1" s="1"/>
  <c r="T4868" i="1"/>
  <c r="S4868" i="1"/>
  <c r="R4868" i="1"/>
  <c r="Q4868" i="1"/>
  <c r="O4868" i="1"/>
  <c r="N4868" i="1"/>
  <c r="P4868" i="1" s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Z4867" i="1"/>
  <c r="Y4867" i="1"/>
  <c r="X4867" i="1"/>
  <c r="W4867" i="1"/>
  <c r="U4867" i="1"/>
  <c r="T4867" i="1"/>
  <c r="R4867" i="1"/>
  <c r="S4867" i="1" s="1"/>
  <c r="Q4867" i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V4866" i="1" s="1"/>
  <c r="T4866" i="1"/>
  <c r="R4866" i="1"/>
  <c r="Q4866" i="1"/>
  <c r="S4866" i="1" s="1"/>
  <c r="P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W4865" i="1"/>
  <c r="V4865" i="1"/>
  <c r="U4865" i="1"/>
  <c r="T4865" i="1"/>
  <c r="R4865" i="1"/>
  <c r="S4865" i="1" s="1"/>
  <c r="Q4865" i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Z4864" i="1"/>
  <c r="Y4864" i="1"/>
  <c r="X4864" i="1"/>
  <c r="W4864" i="1"/>
  <c r="U4864" i="1"/>
  <c r="V4864" i="1" s="1"/>
  <c r="T4864" i="1"/>
  <c r="S4864" i="1"/>
  <c r="R4864" i="1"/>
  <c r="Q4864" i="1"/>
  <c r="P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W4863" i="1"/>
  <c r="V4863" i="1"/>
  <c r="U4863" i="1"/>
  <c r="T4863" i="1"/>
  <c r="R4863" i="1"/>
  <c r="Q4863" i="1"/>
  <c r="S4863" i="1" s="1"/>
  <c r="P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V4862" i="1"/>
  <c r="U4862" i="1"/>
  <c r="T4862" i="1"/>
  <c r="R4862" i="1"/>
  <c r="Q4862" i="1"/>
  <c r="O4862" i="1"/>
  <c r="P4862" i="1" s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S4861" i="1"/>
  <c r="R4861" i="1"/>
  <c r="Q4861" i="1"/>
  <c r="P4861" i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W4860" i="1"/>
  <c r="V4860" i="1"/>
  <c r="U4860" i="1"/>
  <c r="T4860" i="1"/>
  <c r="S4860" i="1"/>
  <c r="R4860" i="1"/>
  <c r="Q4860" i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Z4859" i="1"/>
  <c r="Y4859" i="1"/>
  <c r="X4859" i="1"/>
  <c r="W4859" i="1"/>
  <c r="V4859" i="1"/>
  <c r="U4859" i="1"/>
  <c r="T4859" i="1"/>
  <c r="R4859" i="1"/>
  <c r="Q4859" i="1"/>
  <c r="O4859" i="1"/>
  <c r="N4859" i="1"/>
  <c r="P4859" i="1" s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W4858" i="1"/>
  <c r="V4858" i="1"/>
  <c r="U4858" i="1"/>
  <c r="T4858" i="1"/>
  <c r="R4858" i="1"/>
  <c r="S4858" i="1" s="1"/>
  <c r="Q4858" i="1"/>
  <c r="P4858" i="1"/>
  <c r="O4858" i="1"/>
  <c r="N4858" i="1"/>
  <c r="L4858" i="1"/>
  <c r="M4858" i="1" s="1"/>
  <c r="K4858" i="1"/>
  <c r="J4858" i="1"/>
  <c r="I4858" i="1"/>
  <c r="H4858" i="1"/>
  <c r="G4858" i="1"/>
  <c r="F4858" i="1"/>
  <c r="E4858" i="1"/>
  <c r="D4858" i="1"/>
  <c r="B4858" i="1"/>
  <c r="A4858" i="1" s="1"/>
  <c r="AA4857" i="1"/>
  <c r="Y4857" i="1"/>
  <c r="Z4857" i="1" s="1"/>
  <c r="X4857" i="1"/>
  <c r="W4857" i="1"/>
  <c r="U4857" i="1"/>
  <c r="V4857" i="1" s="1"/>
  <c r="T4857" i="1"/>
  <c r="R4857" i="1"/>
  <c r="Q4857" i="1"/>
  <c r="S4857" i="1" s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W4856" i="1"/>
  <c r="V4856" i="1"/>
  <c r="U4856" i="1"/>
  <c r="T4856" i="1"/>
  <c r="R4856" i="1"/>
  <c r="Q4856" i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U4855" i="1"/>
  <c r="T4855" i="1"/>
  <c r="S4855" i="1"/>
  <c r="R4855" i="1"/>
  <c r="Q4855" i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U4854" i="1"/>
  <c r="V4854" i="1" s="1"/>
  <c r="T4854" i="1"/>
  <c r="R4854" i="1"/>
  <c r="Q4854" i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W4853" i="1"/>
  <c r="U4853" i="1"/>
  <c r="V4853" i="1" s="1"/>
  <c r="T4853" i="1"/>
  <c r="S4853" i="1"/>
  <c r="R4853" i="1"/>
  <c r="Q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R4852" i="1"/>
  <c r="Q4852" i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U4851" i="1"/>
  <c r="T4851" i="1"/>
  <c r="V4851" i="1" s="1"/>
  <c r="R4851" i="1"/>
  <c r="S4851" i="1" s="1"/>
  <c r="Q4851" i="1"/>
  <c r="O4851" i="1"/>
  <c r="N4851" i="1"/>
  <c r="P4851" i="1" s="1"/>
  <c r="L4851" i="1"/>
  <c r="M4851" i="1" s="1"/>
  <c r="K4851" i="1"/>
  <c r="J4851" i="1"/>
  <c r="I4851" i="1"/>
  <c r="H4851" i="1"/>
  <c r="G4851" i="1"/>
  <c r="F4851" i="1"/>
  <c r="E4851" i="1"/>
  <c r="D4851" i="1"/>
  <c r="B4851" i="1"/>
  <c r="A4851" i="1"/>
  <c r="AA4850" i="1"/>
  <c r="Z4850" i="1"/>
  <c r="Y4850" i="1"/>
  <c r="X4850" i="1"/>
  <c r="W4850" i="1"/>
  <c r="V4850" i="1"/>
  <c r="U4850" i="1"/>
  <c r="T4850" i="1"/>
  <c r="R4850" i="1"/>
  <c r="Q4850" i="1"/>
  <c r="S4850" i="1" s="1"/>
  <c r="O4850" i="1"/>
  <c r="P4850" i="1" s="1"/>
  <c r="N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V4849" i="1"/>
  <c r="U4849" i="1"/>
  <c r="T4849" i="1"/>
  <c r="R4849" i="1"/>
  <c r="Q4849" i="1"/>
  <c r="S4849" i="1" s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R4848" i="1"/>
  <c r="Q4848" i="1"/>
  <c r="P4848" i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W4847" i="1"/>
  <c r="U4847" i="1"/>
  <c r="T4847" i="1"/>
  <c r="R4847" i="1"/>
  <c r="S4847" i="1" s="1"/>
  <c r="Q4847" i="1"/>
  <c r="P4847" i="1"/>
  <c r="O4847" i="1"/>
  <c r="N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V4846" i="1" s="1"/>
  <c r="T4846" i="1"/>
  <c r="S4846" i="1"/>
  <c r="R4846" i="1"/>
  <c r="Q4846" i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V4845" i="1"/>
  <c r="U4845" i="1"/>
  <c r="T4845" i="1"/>
  <c r="S4845" i="1"/>
  <c r="R4845" i="1"/>
  <c r="Q4845" i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W4844" i="1"/>
  <c r="V4844" i="1"/>
  <c r="U4844" i="1"/>
  <c r="T4844" i="1"/>
  <c r="R4844" i="1"/>
  <c r="Q4844" i="1"/>
  <c r="P4844" i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U4843" i="1"/>
  <c r="T4843" i="1"/>
  <c r="V4843" i="1" s="1"/>
  <c r="R4843" i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Z4842" i="1"/>
  <c r="Y4842" i="1"/>
  <c r="X4842" i="1"/>
  <c r="W4842" i="1"/>
  <c r="U4842" i="1"/>
  <c r="T4842" i="1"/>
  <c r="S4842" i="1"/>
  <c r="R4842" i="1"/>
  <c r="Q4842" i="1"/>
  <c r="O4842" i="1"/>
  <c r="N4842" i="1"/>
  <c r="P4842" i="1" s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Z4841" i="1"/>
  <c r="Y4841" i="1"/>
  <c r="X4841" i="1"/>
  <c r="W4841" i="1"/>
  <c r="V4841" i="1"/>
  <c r="U4841" i="1"/>
  <c r="T4841" i="1"/>
  <c r="R4841" i="1"/>
  <c r="Q4841" i="1"/>
  <c r="S4841" i="1" s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V4840" i="1"/>
  <c r="U4840" i="1"/>
  <c r="T4840" i="1"/>
  <c r="R4840" i="1"/>
  <c r="Q4840" i="1"/>
  <c r="S4840" i="1" s="1"/>
  <c r="O4840" i="1"/>
  <c r="P4840" i="1" s="1"/>
  <c r="N4840" i="1"/>
  <c r="L4840" i="1"/>
  <c r="K4840" i="1"/>
  <c r="M4840" i="1" s="1"/>
  <c r="J4840" i="1"/>
  <c r="I4840" i="1"/>
  <c r="AB4840" i="1" s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R4838" i="1"/>
  <c r="Q4838" i="1"/>
  <c r="O4838" i="1"/>
  <c r="P4838" i="1" s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W4837" i="1"/>
  <c r="U4837" i="1"/>
  <c r="V4837" i="1" s="1"/>
  <c r="T4837" i="1"/>
  <c r="S4837" i="1"/>
  <c r="R4837" i="1"/>
  <c r="Q4837" i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W4836" i="1"/>
  <c r="U4836" i="1"/>
  <c r="T4836" i="1"/>
  <c r="V4836" i="1" s="1"/>
  <c r="R4836" i="1"/>
  <c r="Q4836" i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Z4835" i="1"/>
  <c r="Y4835" i="1"/>
  <c r="X4835" i="1"/>
  <c r="W4835" i="1"/>
  <c r="U4835" i="1"/>
  <c r="T4835" i="1"/>
  <c r="R4835" i="1"/>
  <c r="S4835" i="1" s="1"/>
  <c r="Q4835" i="1"/>
  <c r="P4835" i="1"/>
  <c r="O4835" i="1"/>
  <c r="N4835" i="1"/>
  <c r="L4835" i="1"/>
  <c r="M4835" i="1" s="1"/>
  <c r="K4835" i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V4834" i="1"/>
  <c r="U4834" i="1"/>
  <c r="T4834" i="1"/>
  <c r="R4834" i="1"/>
  <c r="Q4834" i="1"/>
  <c r="P4834" i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V4833" i="1" s="1"/>
  <c r="T4833" i="1"/>
  <c r="R4833" i="1"/>
  <c r="Q4833" i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R4832" i="1"/>
  <c r="Q4832" i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Z4831" i="1" s="1"/>
  <c r="X4831" i="1"/>
  <c r="W4831" i="1"/>
  <c r="U4831" i="1"/>
  <c r="T4831" i="1"/>
  <c r="V4831" i="1" s="1"/>
  <c r="S4831" i="1"/>
  <c r="R4831" i="1"/>
  <c r="Q4831" i="1"/>
  <c r="P4831" i="1"/>
  <c r="O4831" i="1"/>
  <c r="N4831" i="1"/>
  <c r="L4831" i="1"/>
  <c r="M4831" i="1" s="1"/>
  <c r="K4831" i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U4830" i="1"/>
  <c r="T4830" i="1"/>
  <c r="V4830" i="1" s="1"/>
  <c r="S4830" i="1"/>
  <c r="R4830" i="1"/>
  <c r="Q4830" i="1"/>
  <c r="O4830" i="1"/>
  <c r="P4830" i="1" s="1"/>
  <c r="N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S4829" i="1"/>
  <c r="R4829" i="1"/>
  <c r="Q4829" i="1"/>
  <c r="O4829" i="1"/>
  <c r="N4829" i="1"/>
  <c r="P4829" i="1" s="1"/>
  <c r="L4829" i="1"/>
  <c r="M4829" i="1" s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R4828" i="1"/>
  <c r="Q4828" i="1"/>
  <c r="P4828" i="1"/>
  <c r="O4828" i="1"/>
  <c r="N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R4827" i="1"/>
  <c r="S4827" i="1" s="1"/>
  <c r="Q4827" i="1"/>
  <c r="O4827" i="1"/>
  <c r="N4827" i="1"/>
  <c r="P4827" i="1" s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Z4826" i="1"/>
  <c r="Y4826" i="1"/>
  <c r="X4826" i="1"/>
  <c r="W4826" i="1"/>
  <c r="V4826" i="1"/>
  <c r="U4826" i="1"/>
  <c r="T4826" i="1"/>
  <c r="R4826" i="1"/>
  <c r="Q4826" i="1"/>
  <c r="S4826" i="1" s="1"/>
  <c r="O4826" i="1"/>
  <c r="N4826" i="1"/>
  <c r="P4826" i="1" s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V4825" i="1"/>
  <c r="U4825" i="1"/>
  <c r="T4825" i="1"/>
  <c r="R4825" i="1"/>
  <c r="Q4825" i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R4824" i="1"/>
  <c r="Q4824" i="1"/>
  <c r="O4824" i="1"/>
  <c r="N4824" i="1"/>
  <c r="P4824" i="1" s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B4823" i="1"/>
  <c r="AA4823" i="1"/>
  <c r="Z4823" i="1"/>
  <c r="Y4823" i="1"/>
  <c r="X4823" i="1"/>
  <c r="W4823" i="1"/>
  <c r="U4823" i="1"/>
  <c r="T4823" i="1"/>
  <c r="V4823" i="1" s="1"/>
  <c r="S4823" i="1"/>
  <c r="R4823" i="1"/>
  <c r="Q4823" i="1"/>
  <c r="O4823" i="1"/>
  <c r="P4823" i="1" s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V4822" i="1"/>
  <c r="U4822" i="1"/>
  <c r="T4822" i="1"/>
  <c r="R4822" i="1"/>
  <c r="Q4822" i="1"/>
  <c r="S4822" i="1" s="1"/>
  <c r="P4822" i="1"/>
  <c r="O4822" i="1"/>
  <c r="N4822" i="1"/>
  <c r="L4822" i="1"/>
  <c r="K4822" i="1"/>
  <c r="M4822" i="1" s="1"/>
  <c r="AB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V4821" i="1"/>
  <c r="U4821" i="1"/>
  <c r="T4821" i="1"/>
  <c r="R4821" i="1"/>
  <c r="Q4821" i="1"/>
  <c r="S4821" i="1" s="1"/>
  <c r="O4821" i="1"/>
  <c r="N4821" i="1"/>
  <c r="P4821" i="1" s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Z4820" i="1"/>
  <c r="Y4820" i="1"/>
  <c r="X4820" i="1"/>
  <c r="W4820" i="1"/>
  <c r="V4820" i="1"/>
  <c r="U4820" i="1"/>
  <c r="T4820" i="1"/>
  <c r="R4820" i="1"/>
  <c r="Q4820" i="1"/>
  <c r="O4820" i="1"/>
  <c r="N4820" i="1"/>
  <c r="P4820" i="1" s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R4819" i="1"/>
  <c r="S4819" i="1" s="1"/>
  <c r="Q4819" i="1"/>
  <c r="O4819" i="1"/>
  <c r="N4819" i="1"/>
  <c r="P4819" i="1" s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Z4818" i="1"/>
  <c r="Y4818" i="1"/>
  <c r="X4818" i="1"/>
  <c r="W4818" i="1"/>
  <c r="U4818" i="1"/>
  <c r="V4818" i="1" s="1"/>
  <c r="T4818" i="1"/>
  <c r="R4818" i="1"/>
  <c r="Q4818" i="1"/>
  <c r="S4818" i="1" s="1"/>
  <c r="O4818" i="1"/>
  <c r="P4818" i="1" s="1"/>
  <c r="N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Z4817" i="1"/>
  <c r="Y4817" i="1"/>
  <c r="X4817" i="1"/>
  <c r="W4817" i="1"/>
  <c r="U4817" i="1"/>
  <c r="T4817" i="1"/>
  <c r="V4817" i="1" s="1"/>
  <c r="R4817" i="1"/>
  <c r="Q4817" i="1"/>
  <c r="S4817" i="1" s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B4816" i="1"/>
  <c r="AA4816" i="1"/>
  <c r="Z4816" i="1"/>
  <c r="Y4816" i="1"/>
  <c r="X4816" i="1"/>
  <c r="W4816" i="1"/>
  <c r="V4816" i="1"/>
  <c r="U4816" i="1"/>
  <c r="T4816" i="1"/>
  <c r="R4816" i="1"/>
  <c r="Q4816" i="1"/>
  <c r="S4816" i="1" s="1"/>
  <c r="O4816" i="1"/>
  <c r="P4816" i="1" s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R4815" i="1"/>
  <c r="Q4815" i="1"/>
  <c r="S4815" i="1" s="1"/>
  <c r="O4815" i="1"/>
  <c r="P4815" i="1" s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V4814" i="1" s="1"/>
  <c r="T4814" i="1"/>
  <c r="R4814" i="1"/>
  <c r="S4814" i="1" s="1"/>
  <c r="Q4814" i="1"/>
  <c r="P4814" i="1"/>
  <c r="O4814" i="1"/>
  <c r="N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R4813" i="1"/>
  <c r="Q4813" i="1"/>
  <c r="S4813" i="1" s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V4812" i="1" s="1"/>
  <c r="T4812" i="1"/>
  <c r="R4812" i="1"/>
  <c r="Q4812" i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Z4811" i="1" s="1"/>
  <c r="X4811" i="1"/>
  <c r="W4811" i="1"/>
  <c r="U4811" i="1"/>
  <c r="T4811" i="1"/>
  <c r="V4811" i="1" s="1"/>
  <c r="R4811" i="1"/>
  <c r="Q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U4810" i="1"/>
  <c r="T4810" i="1"/>
  <c r="R4810" i="1"/>
  <c r="Q4810" i="1"/>
  <c r="S4810" i="1" s="1"/>
  <c r="O4810" i="1"/>
  <c r="N4810" i="1"/>
  <c r="P4810" i="1" s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V4809" i="1" s="1"/>
  <c r="T4809" i="1"/>
  <c r="R4809" i="1"/>
  <c r="Q4809" i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Z4808" i="1"/>
  <c r="Y4808" i="1"/>
  <c r="X4808" i="1"/>
  <c r="W4808" i="1"/>
  <c r="U4808" i="1"/>
  <c r="T4808" i="1"/>
  <c r="V4808" i="1" s="1"/>
  <c r="R4808" i="1"/>
  <c r="Q4808" i="1"/>
  <c r="O4808" i="1"/>
  <c r="P4808" i="1" s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Z4807" i="1" s="1"/>
  <c r="X4807" i="1"/>
  <c r="W4807" i="1"/>
  <c r="U4807" i="1"/>
  <c r="T4807" i="1"/>
  <c r="V4807" i="1" s="1"/>
  <c r="S4807" i="1"/>
  <c r="R4807" i="1"/>
  <c r="Q4807" i="1"/>
  <c r="O4807" i="1"/>
  <c r="P4807" i="1" s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U4806" i="1"/>
  <c r="T4806" i="1"/>
  <c r="R4806" i="1"/>
  <c r="S4806" i="1" s="1"/>
  <c r="Q4806" i="1"/>
  <c r="O4806" i="1"/>
  <c r="N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Z4805" i="1"/>
  <c r="Y4805" i="1"/>
  <c r="X4805" i="1"/>
  <c r="W4805" i="1"/>
  <c r="U4805" i="1"/>
  <c r="V4805" i="1" s="1"/>
  <c r="T4805" i="1"/>
  <c r="S4805" i="1"/>
  <c r="R4805" i="1"/>
  <c r="Q4805" i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Z4804" i="1"/>
  <c r="Y4804" i="1"/>
  <c r="X4804" i="1"/>
  <c r="W4804" i="1"/>
  <c r="U4804" i="1"/>
  <c r="V4804" i="1" s="1"/>
  <c r="T4804" i="1"/>
  <c r="R4804" i="1"/>
  <c r="Q4804" i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Z4803" i="1"/>
  <c r="Y4803" i="1"/>
  <c r="X4803" i="1"/>
  <c r="W4803" i="1"/>
  <c r="U4803" i="1"/>
  <c r="T4803" i="1"/>
  <c r="V4803" i="1" s="1"/>
  <c r="R4803" i="1"/>
  <c r="Q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Q4802" i="1"/>
  <c r="S4802" i="1" s="1"/>
  <c r="P4802" i="1"/>
  <c r="O4802" i="1"/>
  <c r="N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S4801" i="1"/>
  <c r="R4801" i="1"/>
  <c r="Q4801" i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R4800" i="1"/>
  <c r="Q4800" i="1"/>
  <c r="O4800" i="1"/>
  <c r="P4800" i="1" s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S4799" i="1"/>
  <c r="R4799" i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V4798" i="1"/>
  <c r="U4798" i="1"/>
  <c r="T4798" i="1"/>
  <c r="R4798" i="1"/>
  <c r="Q4798" i="1"/>
  <c r="P4798" i="1"/>
  <c r="O4798" i="1"/>
  <c r="N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U4797" i="1"/>
  <c r="V4797" i="1" s="1"/>
  <c r="T4797" i="1"/>
  <c r="S4797" i="1"/>
  <c r="R4797" i="1"/>
  <c r="Q4797" i="1"/>
  <c r="O4797" i="1"/>
  <c r="N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U4796" i="1"/>
  <c r="T4796" i="1"/>
  <c r="V4796" i="1" s="1"/>
  <c r="R4796" i="1"/>
  <c r="Q4796" i="1"/>
  <c r="P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Y4795" i="1"/>
  <c r="Z4795" i="1" s="1"/>
  <c r="X4795" i="1"/>
  <c r="W4795" i="1"/>
  <c r="U4795" i="1"/>
  <c r="T4795" i="1"/>
  <c r="R4795" i="1"/>
  <c r="Q4795" i="1"/>
  <c r="S4795" i="1" s="1"/>
  <c r="P4795" i="1"/>
  <c r="O4795" i="1"/>
  <c r="N4795" i="1"/>
  <c r="L4795" i="1"/>
  <c r="M4795" i="1" s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R4794" i="1"/>
  <c r="Q4794" i="1"/>
  <c r="S4794" i="1" s="1"/>
  <c r="O4794" i="1"/>
  <c r="P4794" i="1" s="1"/>
  <c r="N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S4793" i="1"/>
  <c r="R4793" i="1"/>
  <c r="Q4793" i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W4792" i="1"/>
  <c r="U4792" i="1"/>
  <c r="V4792" i="1" s="1"/>
  <c r="T4792" i="1"/>
  <c r="R4792" i="1"/>
  <c r="Q4792" i="1"/>
  <c r="S4792" i="1" s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Z4791" i="1"/>
  <c r="Y4791" i="1"/>
  <c r="X4791" i="1"/>
  <c r="W4791" i="1"/>
  <c r="U4791" i="1"/>
  <c r="T4791" i="1"/>
  <c r="R4791" i="1"/>
  <c r="Q4791" i="1"/>
  <c r="S4791" i="1" s="1"/>
  <c r="O4791" i="1"/>
  <c r="P4791" i="1" s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U4790" i="1"/>
  <c r="T4790" i="1"/>
  <c r="V4790" i="1" s="1"/>
  <c r="S4790" i="1"/>
  <c r="R4790" i="1"/>
  <c r="Q4790" i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Z4789" i="1" s="1"/>
  <c r="X4789" i="1"/>
  <c r="W4789" i="1"/>
  <c r="U4789" i="1"/>
  <c r="T4789" i="1"/>
  <c r="R4789" i="1"/>
  <c r="Q4789" i="1"/>
  <c r="S4789" i="1" s="1"/>
  <c r="O4789" i="1"/>
  <c r="N4789" i="1"/>
  <c r="L4789" i="1"/>
  <c r="M4789" i="1" s="1"/>
  <c r="K4789" i="1"/>
  <c r="J4789" i="1"/>
  <c r="I4789" i="1"/>
  <c r="H4789" i="1"/>
  <c r="G4789" i="1"/>
  <c r="F4789" i="1"/>
  <c r="E4789" i="1"/>
  <c r="D4789" i="1"/>
  <c r="B4789" i="1"/>
  <c r="A4789" i="1" s="1"/>
  <c r="AA4788" i="1"/>
  <c r="Y4788" i="1"/>
  <c r="Z4788" i="1" s="1"/>
  <c r="X4788" i="1"/>
  <c r="W4788" i="1"/>
  <c r="U4788" i="1"/>
  <c r="V4788" i="1" s="1"/>
  <c r="T4788" i="1"/>
  <c r="R4788" i="1"/>
  <c r="Q4788" i="1"/>
  <c r="S4788" i="1" s="1"/>
  <c r="O4788" i="1"/>
  <c r="N4788" i="1"/>
  <c r="P4788" i="1" s="1"/>
  <c r="L4788" i="1"/>
  <c r="M4788" i="1" s="1"/>
  <c r="K4788" i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W4787" i="1"/>
  <c r="U4787" i="1"/>
  <c r="T4787" i="1"/>
  <c r="V4787" i="1" s="1"/>
  <c r="R4787" i="1"/>
  <c r="Q4787" i="1"/>
  <c r="S4787" i="1" s="1"/>
  <c r="P4787" i="1"/>
  <c r="O4787" i="1"/>
  <c r="N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Z4786" i="1"/>
  <c r="Y4786" i="1"/>
  <c r="X4786" i="1"/>
  <c r="W4786" i="1"/>
  <c r="U4786" i="1"/>
  <c r="T4786" i="1"/>
  <c r="R4786" i="1"/>
  <c r="Q4786" i="1"/>
  <c r="S4786" i="1" s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W4785" i="1"/>
  <c r="U4785" i="1"/>
  <c r="T4785" i="1"/>
  <c r="V4785" i="1" s="1"/>
  <c r="R4785" i="1"/>
  <c r="S4785" i="1" s="1"/>
  <c r="Q4785" i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Z4784" i="1"/>
  <c r="Y4784" i="1"/>
  <c r="X4784" i="1"/>
  <c r="W4784" i="1"/>
  <c r="U4784" i="1"/>
  <c r="V4784" i="1" s="1"/>
  <c r="T4784" i="1"/>
  <c r="R4784" i="1"/>
  <c r="Q4784" i="1"/>
  <c r="S4784" i="1" s="1"/>
  <c r="P4784" i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V4783" i="1"/>
  <c r="U4783" i="1"/>
  <c r="T4783" i="1"/>
  <c r="R4783" i="1"/>
  <c r="S4783" i="1" s="1"/>
  <c r="Q4783" i="1"/>
  <c r="P4783" i="1"/>
  <c r="O4783" i="1"/>
  <c r="N4783" i="1"/>
  <c r="L4783" i="1"/>
  <c r="M4783" i="1" s="1"/>
  <c r="K4783" i="1"/>
  <c r="J4783" i="1"/>
  <c r="AB4783" i="1" s="1"/>
  <c r="I4783" i="1"/>
  <c r="H4783" i="1"/>
  <c r="G4783" i="1"/>
  <c r="F4783" i="1"/>
  <c r="E4783" i="1"/>
  <c r="D4783" i="1"/>
  <c r="B4783" i="1"/>
  <c r="A4783" i="1" s="1"/>
  <c r="AA4782" i="1"/>
  <c r="Y4782" i="1"/>
  <c r="X4782" i="1"/>
  <c r="W4782" i="1"/>
  <c r="V4782" i="1"/>
  <c r="U4782" i="1"/>
  <c r="T4782" i="1"/>
  <c r="R4782" i="1"/>
  <c r="Q4782" i="1"/>
  <c r="S4782" i="1" s="1"/>
  <c r="O4782" i="1"/>
  <c r="P4782" i="1" s="1"/>
  <c r="N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S4781" i="1" s="1"/>
  <c r="Q4781" i="1"/>
  <c r="P4781" i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V4780" i="1" s="1"/>
  <c r="T4780" i="1"/>
  <c r="R4780" i="1"/>
  <c r="S4780" i="1" s="1"/>
  <c r="Q4780" i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U4779" i="1"/>
  <c r="V4779" i="1" s="1"/>
  <c r="T4779" i="1"/>
  <c r="R4779" i="1"/>
  <c r="Q4779" i="1"/>
  <c r="O4779" i="1"/>
  <c r="N4779" i="1"/>
  <c r="P4779" i="1" s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W4778" i="1"/>
  <c r="U4778" i="1"/>
  <c r="V4778" i="1" s="1"/>
  <c r="T4778" i="1"/>
  <c r="R4778" i="1"/>
  <c r="Q4778" i="1"/>
  <c r="S4778" i="1" s="1"/>
  <c r="O4778" i="1"/>
  <c r="P4778" i="1" s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V4777" i="1"/>
  <c r="U4777" i="1"/>
  <c r="T4777" i="1"/>
  <c r="R4777" i="1"/>
  <c r="S4777" i="1" s="1"/>
  <c r="Q4777" i="1"/>
  <c r="P4777" i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V4776" i="1" s="1"/>
  <c r="T4776" i="1"/>
  <c r="S4776" i="1"/>
  <c r="R4776" i="1"/>
  <c r="Q4776" i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U4775" i="1"/>
  <c r="V4775" i="1" s="1"/>
  <c r="T4775" i="1"/>
  <c r="R4775" i="1"/>
  <c r="Q4775" i="1"/>
  <c r="S4775" i="1" s="1"/>
  <c r="P4775" i="1"/>
  <c r="O4775" i="1"/>
  <c r="N4775" i="1"/>
  <c r="L4775" i="1"/>
  <c r="M4775" i="1" s="1"/>
  <c r="K4775" i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W4774" i="1"/>
  <c r="V4774" i="1"/>
  <c r="U4774" i="1"/>
  <c r="T4774" i="1"/>
  <c r="R4774" i="1"/>
  <c r="Q4774" i="1"/>
  <c r="S4774" i="1" s="1"/>
  <c r="O4774" i="1"/>
  <c r="P4774" i="1" s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V4773" i="1" s="1"/>
  <c r="T4773" i="1"/>
  <c r="R4773" i="1"/>
  <c r="S4773" i="1" s="1"/>
  <c r="Q4773" i="1"/>
  <c r="O4773" i="1"/>
  <c r="P4773" i="1" s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Z4772" i="1"/>
  <c r="Y4772" i="1"/>
  <c r="X4772" i="1"/>
  <c r="W4772" i="1"/>
  <c r="U4772" i="1"/>
  <c r="V4772" i="1" s="1"/>
  <c r="T4772" i="1"/>
  <c r="R4772" i="1"/>
  <c r="Q4772" i="1"/>
  <c r="S4772" i="1" s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S4771" i="1"/>
  <c r="R4771" i="1"/>
  <c r="Q4771" i="1"/>
  <c r="O4771" i="1"/>
  <c r="N4771" i="1"/>
  <c r="P4771" i="1" s="1"/>
  <c r="L4771" i="1"/>
  <c r="M4771" i="1" s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W4770" i="1"/>
  <c r="V4770" i="1"/>
  <c r="U4770" i="1"/>
  <c r="T4770" i="1"/>
  <c r="S4770" i="1"/>
  <c r="R4770" i="1"/>
  <c r="Q4770" i="1"/>
  <c r="O4770" i="1"/>
  <c r="P4770" i="1" s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R4769" i="1"/>
  <c r="S4769" i="1" s="1"/>
  <c r="Q4769" i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Z4768" i="1"/>
  <c r="Y4768" i="1"/>
  <c r="X4768" i="1"/>
  <c r="W4768" i="1"/>
  <c r="U4768" i="1"/>
  <c r="V4768" i="1" s="1"/>
  <c r="T4768" i="1"/>
  <c r="R4768" i="1"/>
  <c r="Q4768" i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Z4767" i="1"/>
  <c r="Y4767" i="1"/>
  <c r="X4767" i="1"/>
  <c r="W4767" i="1"/>
  <c r="U4767" i="1"/>
  <c r="T4767" i="1"/>
  <c r="R4767" i="1"/>
  <c r="Q4767" i="1"/>
  <c r="O4767" i="1"/>
  <c r="N4767" i="1"/>
  <c r="L4767" i="1"/>
  <c r="M4767" i="1" s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W4766" i="1"/>
  <c r="U4766" i="1"/>
  <c r="T4766" i="1"/>
  <c r="S4766" i="1"/>
  <c r="R4766" i="1"/>
  <c r="Q4766" i="1"/>
  <c r="O4766" i="1"/>
  <c r="P4766" i="1" s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U4765" i="1"/>
  <c r="T4765" i="1"/>
  <c r="V4765" i="1" s="1"/>
  <c r="R4765" i="1"/>
  <c r="S4765" i="1" s="1"/>
  <c r="Q4765" i="1"/>
  <c r="O4765" i="1"/>
  <c r="N4765" i="1"/>
  <c r="P4765" i="1" s="1"/>
  <c r="L4765" i="1"/>
  <c r="M4765" i="1" s="1"/>
  <c r="AB4765" i="1" s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V4764" i="1" s="1"/>
  <c r="T4764" i="1"/>
  <c r="R4764" i="1"/>
  <c r="Q4764" i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Z4763" i="1"/>
  <c r="Y4763" i="1"/>
  <c r="X4763" i="1"/>
  <c r="W4763" i="1"/>
  <c r="V4763" i="1"/>
  <c r="U4763" i="1"/>
  <c r="T4763" i="1"/>
  <c r="S4763" i="1"/>
  <c r="R4763" i="1"/>
  <c r="Q4763" i="1"/>
  <c r="O4763" i="1"/>
  <c r="N4763" i="1"/>
  <c r="P4763" i="1" s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W4762" i="1"/>
  <c r="U4762" i="1"/>
  <c r="T4762" i="1"/>
  <c r="R4762" i="1"/>
  <c r="Q4762" i="1"/>
  <c r="S4762" i="1" s="1"/>
  <c r="O4762" i="1"/>
  <c r="P4762" i="1" s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R4761" i="1"/>
  <c r="S4761" i="1" s="1"/>
  <c r="Q4761" i="1"/>
  <c r="O4761" i="1"/>
  <c r="N4761" i="1"/>
  <c r="P4761" i="1" s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Z4760" i="1" s="1"/>
  <c r="X4760" i="1"/>
  <c r="W4760" i="1"/>
  <c r="U4760" i="1"/>
  <c r="V4760" i="1" s="1"/>
  <c r="T4760" i="1"/>
  <c r="S4760" i="1"/>
  <c r="R4760" i="1"/>
  <c r="Q4760" i="1"/>
  <c r="O4760" i="1"/>
  <c r="P4760" i="1" s="1"/>
  <c r="N4760" i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V4759" i="1"/>
  <c r="U4759" i="1"/>
  <c r="T4759" i="1"/>
  <c r="R4759" i="1"/>
  <c r="Q4759" i="1"/>
  <c r="P4759" i="1"/>
  <c r="O4759" i="1"/>
  <c r="N4759" i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V4758" i="1"/>
  <c r="U4758" i="1"/>
  <c r="T4758" i="1"/>
  <c r="R4758" i="1"/>
  <c r="Q4758" i="1"/>
  <c r="O4758" i="1"/>
  <c r="P4758" i="1" s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S4757" i="1" s="1"/>
  <c r="Q4757" i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Z4756" i="1"/>
  <c r="Y4756" i="1"/>
  <c r="X4756" i="1"/>
  <c r="W4756" i="1"/>
  <c r="U4756" i="1"/>
  <c r="V4756" i="1" s="1"/>
  <c r="T4756" i="1"/>
  <c r="R4756" i="1"/>
  <c r="S4756" i="1" s="1"/>
  <c r="Q4756" i="1"/>
  <c r="P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V4755" i="1" s="1"/>
  <c r="T4755" i="1"/>
  <c r="S4755" i="1"/>
  <c r="R4755" i="1"/>
  <c r="Q4755" i="1"/>
  <c r="O4755" i="1"/>
  <c r="P4755" i="1" s="1"/>
  <c r="N4755" i="1"/>
  <c r="L4755" i="1"/>
  <c r="M4755" i="1" s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V4754" i="1"/>
  <c r="U4754" i="1"/>
  <c r="T4754" i="1"/>
  <c r="R4754" i="1"/>
  <c r="S4754" i="1" s="1"/>
  <c r="Q4754" i="1"/>
  <c r="O4754" i="1"/>
  <c r="P4754" i="1" s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S4753" i="1" s="1"/>
  <c r="Q4753" i="1"/>
  <c r="P4753" i="1"/>
  <c r="O4753" i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W4752" i="1"/>
  <c r="U4752" i="1"/>
  <c r="V4752" i="1" s="1"/>
  <c r="T4752" i="1"/>
  <c r="R4752" i="1"/>
  <c r="Q4752" i="1"/>
  <c r="S4752" i="1" s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Z4751" i="1"/>
  <c r="Y4751" i="1"/>
  <c r="X4751" i="1"/>
  <c r="W4751" i="1"/>
  <c r="U4751" i="1"/>
  <c r="T4751" i="1"/>
  <c r="V4751" i="1" s="1"/>
  <c r="R4751" i="1"/>
  <c r="Q4751" i="1"/>
  <c r="S4751" i="1" s="1"/>
  <c r="P4751" i="1"/>
  <c r="O4751" i="1"/>
  <c r="N4751" i="1"/>
  <c r="L4751" i="1"/>
  <c r="M4751" i="1" s="1"/>
  <c r="K4751" i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R4750" i="1"/>
  <c r="Q4750" i="1"/>
  <c r="S4750" i="1" s="1"/>
  <c r="O4750" i="1"/>
  <c r="P4750" i="1" s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V4749" i="1" s="1"/>
  <c r="T4749" i="1"/>
  <c r="R4749" i="1"/>
  <c r="S4749" i="1" s="1"/>
  <c r="Q4749" i="1"/>
  <c r="O4749" i="1"/>
  <c r="P4749" i="1" s="1"/>
  <c r="N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Z4748" i="1" s="1"/>
  <c r="X4748" i="1"/>
  <c r="W4748" i="1"/>
  <c r="U4748" i="1"/>
  <c r="V4748" i="1" s="1"/>
  <c r="T4748" i="1"/>
  <c r="R4748" i="1"/>
  <c r="Q4748" i="1"/>
  <c r="O4748" i="1"/>
  <c r="N4748" i="1"/>
  <c r="P4748" i="1" s="1"/>
  <c r="L4748" i="1"/>
  <c r="M4748" i="1" s="1"/>
  <c r="K4748" i="1"/>
  <c r="J4748" i="1"/>
  <c r="I4748" i="1"/>
  <c r="H4748" i="1"/>
  <c r="G4748" i="1"/>
  <c r="F4748" i="1"/>
  <c r="E4748" i="1"/>
  <c r="D4748" i="1"/>
  <c r="B4748" i="1"/>
  <c r="A4748" i="1"/>
  <c r="AA4747" i="1"/>
  <c r="Z4747" i="1"/>
  <c r="Y4747" i="1"/>
  <c r="X4747" i="1"/>
  <c r="W4747" i="1"/>
  <c r="U4747" i="1"/>
  <c r="T4747" i="1"/>
  <c r="V4747" i="1" s="1"/>
  <c r="R4747" i="1"/>
  <c r="Q4747" i="1"/>
  <c r="S4747" i="1" s="1"/>
  <c r="O4747" i="1"/>
  <c r="P4747" i="1" s="1"/>
  <c r="N4747" i="1"/>
  <c r="L4747" i="1"/>
  <c r="M4747" i="1" s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W4746" i="1"/>
  <c r="U4746" i="1"/>
  <c r="V4746" i="1" s="1"/>
  <c r="T4746" i="1"/>
  <c r="R4746" i="1"/>
  <c r="Q4746" i="1"/>
  <c r="S4746" i="1" s="1"/>
  <c r="O4746" i="1"/>
  <c r="P4746" i="1" s="1"/>
  <c r="N4746" i="1"/>
  <c r="L4746" i="1"/>
  <c r="M4746" i="1" s="1"/>
  <c r="K4746" i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U4745" i="1"/>
  <c r="V4745" i="1" s="1"/>
  <c r="T4745" i="1"/>
  <c r="R4745" i="1"/>
  <c r="S4745" i="1" s="1"/>
  <c r="Q4745" i="1"/>
  <c r="P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V4744" i="1" s="1"/>
  <c r="T4744" i="1"/>
  <c r="R4744" i="1"/>
  <c r="Q4744" i="1"/>
  <c r="S4744" i="1" s="1"/>
  <c r="P4744" i="1"/>
  <c r="O4744" i="1"/>
  <c r="N4744" i="1"/>
  <c r="L4744" i="1"/>
  <c r="K4744" i="1"/>
  <c r="M4744" i="1" s="1"/>
  <c r="J4744" i="1"/>
  <c r="I4744" i="1"/>
  <c r="AB4744" i="1" s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V4743" i="1"/>
  <c r="U4743" i="1"/>
  <c r="T4743" i="1"/>
  <c r="R4743" i="1"/>
  <c r="S4743" i="1" s="1"/>
  <c r="Q4743" i="1"/>
  <c r="O4743" i="1"/>
  <c r="N4743" i="1"/>
  <c r="L4743" i="1"/>
  <c r="M4743" i="1" s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W4742" i="1"/>
  <c r="U4742" i="1"/>
  <c r="T4742" i="1"/>
  <c r="V4742" i="1" s="1"/>
  <c r="S4742" i="1"/>
  <c r="R4742" i="1"/>
  <c r="Q4742" i="1"/>
  <c r="O4742" i="1"/>
  <c r="P4742" i="1" s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Z4741" i="1" s="1"/>
  <c r="X4741" i="1"/>
  <c r="W4741" i="1"/>
  <c r="U4741" i="1"/>
  <c r="V4741" i="1" s="1"/>
  <c r="T4741" i="1"/>
  <c r="R4741" i="1"/>
  <c r="S4741" i="1" s="1"/>
  <c r="Q4741" i="1"/>
  <c r="O4741" i="1"/>
  <c r="N4741" i="1"/>
  <c r="P4741" i="1" s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V4740" i="1" s="1"/>
  <c r="T4740" i="1"/>
  <c r="R4740" i="1"/>
  <c r="Q4740" i="1"/>
  <c r="S4740" i="1" s="1"/>
  <c r="O4740" i="1"/>
  <c r="P4740" i="1" s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S4739" i="1" s="1"/>
  <c r="Q4739" i="1"/>
  <c r="O4739" i="1"/>
  <c r="N4739" i="1"/>
  <c r="L4739" i="1"/>
  <c r="M4739" i="1" s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O4738" i="1"/>
  <c r="P4738" i="1" s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W4737" i="1"/>
  <c r="U4737" i="1"/>
  <c r="T4737" i="1"/>
  <c r="R4737" i="1"/>
  <c r="S4737" i="1" s="1"/>
  <c r="Q4737" i="1"/>
  <c r="O4737" i="1"/>
  <c r="P4737" i="1" s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U4736" i="1"/>
  <c r="V4736" i="1" s="1"/>
  <c r="T4736" i="1"/>
  <c r="S4736" i="1"/>
  <c r="R4736" i="1"/>
  <c r="Q4736" i="1"/>
  <c r="O4736" i="1"/>
  <c r="N4736" i="1"/>
  <c r="P4736" i="1" s="1"/>
  <c r="M4736" i="1"/>
  <c r="AB4736" i="1" s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S4735" i="1"/>
  <c r="R4735" i="1"/>
  <c r="Q4735" i="1"/>
  <c r="P4735" i="1"/>
  <c r="O4735" i="1"/>
  <c r="N4735" i="1"/>
  <c r="L4735" i="1"/>
  <c r="M4735" i="1" s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W4734" i="1"/>
  <c r="U4734" i="1"/>
  <c r="T4734" i="1"/>
  <c r="V4734" i="1" s="1"/>
  <c r="S4734" i="1"/>
  <c r="R4734" i="1"/>
  <c r="Q4734" i="1"/>
  <c r="O4734" i="1"/>
  <c r="P4734" i="1" s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W4733" i="1"/>
  <c r="V4733" i="1"/>
  <c r="U4733" i="1"/>
  <c r="T4733" i="1"/>
  <c r="S4733" i="1"/>
  <c r="R4733" i="1"/>
  <c r="Q4733" i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Y4732" i="1"/>
  <c r="Z4732" i="1" s="1"/>
  <c r="X4732" i="1"/>
  <c r="W4732" i="1"/>
  <c r="U4732" i="1"/>
  <c r="V4732" i="1" s="1"/>
  <c r="T4732" i="1"/>
  <c r="R4732" i="1"/>
  <c r="Q4732" i="1"/>
  <c r="S4732" i="1" s="1"/>
  <c r="O4732" i="1"/>
  <c r="N4732" i="1"/>
  <c r="P4732" i="1" s="1"/>
  <c r="L4732" i="1"/>
  <c r="M4732" i="1" s="1"/>
  <c r="K4732" i="1"/>
  <c r="J4732" i="1"/>
  <c r="I4732" i="1"/>
  <c r="AB4732" i="1" s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V4731" i="1"/>
  <c r="U4731" i="1"/>
  <c r="T4731" i="1"/>
  <c r="S4731" i="1"/>
  <c r="R4731" i="1"/>
  <c r="Q4731" i="1"/>
  <c r="O4731" i="1"/>
  <c r="P4731" i="1" s="1"/>
  <c r="N4731" i="1"/>
  <c r="L4731" i="1"/>
  <c r="M4731" i="1" s="1"/>
  <c r="K4731" i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W4730" i="1"/>
  <c r="U4730" i="1"/>
  <c r="V4730" i="1" s="1"/>
  <c r="T4730" i="1"/>
  <c r="R4730" i="1"/>
  <c r="S4730" i="1" s="1"/>
  <c r="Q4730" i="1"/>
  <c r="P4730" i="1"/>
  <c r="O4730" i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V4729" i="1"/>
  <c r="U4729" i="1"/>
  <c r="T4729" i="1"/>
  <c r="S4729" i="1"/>
  <c r="R4729" i="1"/>
  <c r="Q4729" i="1"/>
  <c r="O4729" i="1"/>
  <c r="P4729" i="1" s="1"/>
  <c r="N4729" i="1"/>
  <c r="L4729" i="1"/>
  <c r="K4729" i="1"/>
  <c r="M4729" i="1" s="1"/>
  <c r="J4729" i="1"/>
  <c r="I4729" i="1"/>
  <c r="AB4729" i="1" s="1"/>
  <c r="H4729" i="1"/>
  <c r="G4729" i="1"/>
  <c r="F4729" i="1"/>
  <c r="E4729" i="1"/>
  <c r="D4729" i="1"/>
  <c r="B4729" i="1"/>
  <c r="A4729" i="1"/>
  <c r="AA4728" i="1"/>
  <c r="Y4728" i="1"/>
  <c r="X4728" i="1"/>
  <c r="W4728" i="1"/>
  <c r="V4728" i="1"/>
  <c r="U4728" i="1"/>
  <c r="T4728" i="1"/>
  <c r="R4728" i="1"/>
  <c r="Q4728" i="1"/>
  <c r="S4728" i="1" s="1"/>
  <c r="O4728" i="1"/>
  <c r="N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V4727" i="1"/>
  <c r="U4727" i="1"/>
  <c r="T4727" i="1"/>
  <c r="R4727" i="1"/>
  <c r="Q4727" i="1"/>
  <c r="O4727" i="1"/>
  <c r="P4727" i="1" s="1"/>
  <c r="N4727" i="1"/>
  <c r="L4727" i="1"/>
  <c r="M4727" i="1" s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O4726" i="1"/>
  <c r="P4726" i="1" s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S4725" i="1"/>
  <c r="R4725" i="1"/>
  <c r="Q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V4724" i="1" s="1"/>
  <c r="T4724" i="1"/>
  <c r="S4724" i="1"/>
  <c r="R4724" i="1"/>
  <c r="Q4724" i="1"/>
  <c r="P4724" i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U4723" i="1"/>
  <c r="T4723" i="1"/>
  <c r="V4723" i="1" s="1"/>
  <c r="S4723" i="1"/>
  <c r="R4723" i="1"/>
  <c r="Q4723" i="1"/>
  <c r="O4723" i="1"/>
  <c r="N4723" i="1"/>
  <c r="P4723" i="1" s="1"/>
  <c r="L4723" i="1"/>
  <c r="M4723" i="1" s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W4722" i="1"/>
  <c r="U4722" i="1"/>
  <c r="V4722" i="1" s="1"/>
  <c r="T4722" i="1"/>
  <c r="R4722" i="1"/>
  <c r="Q4722" i="1"/>
  <c r="O4722" i="1"/>
  <c r="P4722" i="1" s="1"/>
  <c r="N4722" i="1"/>
  <c r="L4722" i="1"/>
  <c r="M4722" i="1" s="1"/>
  <c r="K4722" i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S4721" i="1"/>
  <c r="R4721" i="1"/>
  <c r="Q4721" i="1"/>
  <c r="P4721" i="1"/>
  <c r="O4721" i="1"/>
  <c r="N4721" i="1"/>
  <c r="M4721" i="1"/>
  <c r="L4721" i="1"/>
  <c r="K4721" i="1"/>
  <c r="J4721" i="1"/>
  <c r="AB4721" i="1" s="1"/>
  <c r="I4721" i="1"/>
  <c r="H4721" i="1"/>
  <c r="G4721" i="1"/>
  <c r="F4721" i="1"/>
  <c r="E4721" i="1"/>
  <c r="D4721" i="1"/>
  <c r="B4721" i="1"/>
  <c r="A4721" i="1"/>
  <c r="AA4720" i="1"/>
  <c r="Y4720" i="1"/>
  <c r="Z4720" i="1" s="1"/>
  <c r="X4720" i="1"/>
  <c r="W4720" i="1"/>
  <c r="V4720" i="1"/>
  <c r="U4720" i="1"/>
  <c r="T4720" i="1"/>
  <c r="R4720" i="1"/>
  <c r="Q4720" i="1"/>
  <c r="P4720" i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U4719" i="1"/>
  <c r="T4719" i="1"/>
  <c r="V4719" i="1" s="1"/>
  <c r="S4719" i="1"/>
  <c r="R4719" i="1"/>
  <c r="Q4719" i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S4718" i="1"/>
  <c r="R4718" i="1"/>
  <c r="Q4718" i="1"/>
  <c r="P4718" i="1"/>
  <c r="O4718" i="1"/>
  <c r="N4718" i="1"/>
  <c r="L4718" i="1"/>
  <c r="M4718" i="1" s="1"/>
  <c r="K4718" i="1"/>
  <c r="J4718" i="1"/>
  <c r="I4718" i="1"/>
  <c r="H4718" i="1"/>
  <c r="G4718" i="1"/>
  <c r="F4718" i="1"/>
  <c r="E4718" i="1"/>
  <c r="D4718" i="1"/>
  <c r="B4718" i="1"/>
  <c r="A4718" i="1" s="1"/>
  <c r="AA4717" i="1"/>
  <c r="Y4717" i="1"/>
  <c r="Z4717" i="1" s="1"/>
  <c r="X4717" i="1"/>
  <c r="W4717" i="1"/>
  <c r="U4717" i="1"/>
  <c r="V4717" i="1" s="1"/>
  <c r="T4717" i="1"/>
  <c r="R4717" i="1"/>
  <c r="S4717" i="1" s="1"/>
  <c r="Q4717" i="1"/>
  <c r="O4717" i="1"/>
  <c r="N4717" i="1"/>
  <c r="P4717" i="1" s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Z4716" i="1"/>
  <c r="Y4716" i="1"/>
  <c r="X4716" i="1"/>
  <c r="W4716" i="1"/>
  <c r="U4716" i="1"/>
  <c r="V4716" i="1" s="1"/>
  <c r="T4716" i="1"/>
  <c r="S4716" i="1"/>
  <c r="R4716" i="1"/>
  <c r="Q4716" i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Z4715" i="1"/>
  <c r="Y4715" i="1"/>
  <c r="X4715" i="1"/>
  <c r="W4715" i="1"/>
  <c r="V4715" i="1"/>
  <c r="U4715" i="1"/>
  <c r="T4715" i="1"/>
  <c r="R4715" i="1"/>
  <c r="Q4715" i="1"/>
  <c r="S4715" i="1" s="1"/>
  <c r="O4715" i="1"/>
  <c r="P4715" i="1" s="1"/>
  <c r="AB4715" i="1" s="1"/>
  <c r="N4715" i="1"/>
  <c r="L4715" i="1"/>
  <c r="M4715" i="1" s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W4714" i="1"/>
  <c r="V4714" i="1"/>
  <c r="U4714" i="1"/>
  <c r="T4714" i="1"/>
  <c r="R4714" i="1"/>
  <c r="Q4714" i="1"/>
  <c r="S4714" i="1" s="1"/>
  <c r="P4714" i="1"/>
  <c r="O4714" i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U4713" i="1"/>
  <c r="T4713" i="1"/>
  <c r="V4713" i="1" s="1"/>
  <c r="R4713" i="1"/>
  <c r="S4713" i="1" s="1"/>
  <c r="Q4713" i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V4712" i="1"/>
  <c r="U4712" i="1"/>
  <c r="T4712" i="1"/>
  <c r="S4712" i="1"/>
  <c r="R4712" i="1"/>
  <c r="Q4712" i="1"/>
  <c r="P4712" i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V4711" i="1"/>
  <c r="U4711" i="1"/>
  <c r="T4711" i="1"/>
  <c r="R4711" i="1"/>
  <c r="S4711" i="1" s="1"/>
  <c r="Q4711" i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R4710" i="1"/>
  <c r="Q4710" i="1"/>
  <c r="S4710" i="1" s="1"/>
  <c r="O4710" i="1"/>
  <c r="P4710" i="1" s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W4709" i="1"/>
  <c r="U4709" i="1"/>
  <c r="V4709" i="1" s="1"/>
  <c r="T4709" i="1"/>
  <c r="R4709" i="1"/>
  <c r="S4709" i="1" s="1"/>
  <c r="Q4709" i="1"/>
  <c r="P4709" i="1"/>
  <c r="O4709" i="1"/>
  <c r="N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Z4708" i="1"/>
  <c r="Y4708" i="1"/>
  <c r="X4708" i="1"/>
  <c r="W4708" i="1"/>
  <c r="U4708" i="1"/>
  <c r="V4708" i="1" s="1"/>
  <c r="T4708" i="1"/>
  <c r="S4708" i="1"/>
  <c r="R4708" i="1"/>
  <c r="Q4708" i="1"/>
  <c r="O4708" i="1"/>
  <c r="N4708" i="1"/>
  <c r="P4708" i="1" s="1"/>
  <c r="L4708" i="1"/>
  <c r="M4708" i="1" s="1"/>
  <c r="K4708" i="1"/>
  <c r="J4708" i="1"/>
  <c r="I4708" i="1"/>
  <c r="H4708" i="1"/>
  <c r="G4708" i="1"/>
  <c r="F4708" i="1"/>
  <c r="E4708" i="1"/>
  <c r="D4708" i="1"/>
  <c r="B4708" i="1"/>
  <c r="A4708" i="1"/>
  <c r="AB4707" i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O4707" i="1"/>
  <c r="P4707" i="1" s="1"/>
  <c r="N4707" i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W4706" i="1"/>
  <c r="U4706" i="1"/>
  <c r="T4706" i="1"/>
  <c r="V4706" i="1" s="1"/>
  <c r="R4706" i="1"/>
  <c r="S4706" i="1" s="1"/>
  <c r="Q4706" i="1"/>
  <c r="P4706" i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S4705" i="1"/>
  <c r="R4705" i="1"/>
  <c r="Q4705" i="1"/>
  <c r="O4705" i="1"/>
  <c r="P4705" i="1" s="1"/>
  <c r="N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Z4704" i="1"/>
  <c r="Y4704" i="1"/>
  <c r="X4704" i="1"/>
  <c r="W4704" i="1"/>
  <c r="V4704" i="1"/>
  <c r="U4704" i="1"/>
  <c r="T4704" i="1"/>
  <c r="R4704" i="1"/>
  <c r="Q4704" i="1"/>
  <c r="S4704" i="1" s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W4703" i="1"/>
  <c r="V4703" i="1"/>
  <c r="U4703" i="1"/>
  <c r="T4703" i="1"/>
  <c r="R4703" i="1"/>
  <c r="Q4703" i="1"/>
  <c r="O4703" i="1"/>
  <c r="N4703" i="1"/>
  <c r="P4703" i="1" s="1"/>
  <c r="L4703" i="1"/>
  <c r="M4703" i="1" s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W4702" i="1"/>
  <c r="U4702" i="1"/>
  <c r="T4702" i="1"/>
  <c r="V4702" i="1" s="1"/>
  <c r="S4702" i="1"/>
  <c r="R4702" i="1"/>
  <c r="Q4702" i="1"/>
  <c r="O4702" i="1"/>
  <c r="P4702" i="1" s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Z4701" i="1" s="1"/>
  <c r="X4701" i="1"/>
  <c r="W4701" i="1"/>
  <c r="U4701" i="1"/>
  <c r="T4701" i="1"/>
  <c r="S4701" i="1"/>
  <c r="R4701" i="1"/>
  <c r="Q4701" i="1"/>
  <c r="P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V4700" i="1"/>
  <c r="U4700" i="1"/>
  <c r="T4700" i="1"/>
  <c r="R4700" i="1"/>
  <c r="Q4700" i="1"/>
  <c r="P4700" i="1"/>
  <c r="O4700" i="1"/>
  <c r="N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U4699" i="1"/>
  <c r="V4699" i="1" s="1"/>
  <c r="T4699" i="1"/>
  <c r="R4699" i="1"/>
  <c r="S4699" i="1" s="1"/>
  <c r="Q4699" i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V4698" i="1"/>
  <c r="U4698" i="1"/>
  <c r="T4698" i="1"/>
  <c r="R4698" i="1"/>
  <c r="Q4698" i="1"/>
  <c r="O4698" i="1"/>
  <c r="P4698" i="1" s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V4697" i="1"/>
  <c r="U4697" i="1"/>
  <c r="T4697" i="1"/>
  <c r="S4697" i="1"/>
  <c r="R4697" i="1"/>
  <c r="Q4697" i="1"/>
  <c r="P4697" i="1"/>
  <c r="O4697" i="1"/>
  <c r="N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S4696" i="1" s="1"/>
  <c r="Q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U4695" i="1"/>
  <c r="V4695" i="1" s="1"/>
  <c r="T4695" i="1"/>
  <c r="R4695" i="1"/>
  <c r="Q4695" i="1"/>
  <c r="P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V4694" i="1"/>
  <c r="U4694" i="1"/>
  <c r="T4694" i="1"/>
  <c r="S4694" i="1"/>
  <c r="R4694" i="1"/>
  <c r="Q4694" i="1"/>
  <c r="P4694" i="1"/>
  <c r="O4694" i="1"/>
  <c r="N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R4693" i="1"/>
  <c r="S4693" i="1" s="1"/>
  <c r="Q4693" i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Z4692" i="1"/>
  <c r="Y4692" i="1"/>
  <c r="X4692" i="1"/>
  <c r="W4692" i="1"/>
  <c r="U4692" i="1"/>
  <c r="V4692" i="1" s="1"/>
  <c r="T4692" i="1"/>
  <c r="S4692" i="1"/>
  <c r="R4692" i="1"/>
  <c r="Q4692" i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S4691" i="1"/>
  <c r="R4691" i="1"/>
  <c r="Q4691" i="1"/>
  <c r="P4691" i="1"/>
  <c r="AB4691" i="1" s="1"/>
  <c r="O4691" i="1"/>
  <c r="N4691" i="1"/>
  <c r="L4691" i="1"/>
  <c r="M4691" i="1" s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W4690" i="1"/>
  <c r="V4690" i="1"/>
  <c r="U4690" i="1"/>
  <c r="T4690" i="1"/>
  <c r="S4690" i="1"/>
  <c r="R4690" i="1"/>
  <c r="Q4690" i="1"/>
  <c r="P4690" i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O4689" i="1"/>
  <c r="P4689" i="1" s="1"/>
  <c r="N4689" i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V4688" i="1" s="1"/>
  <c r="T4688" i="1"/>
  <c r="R4688" i="1"/>
  <c r="Q4688" i="1"/>
  <c r="S4688" i="1" s="1"/>
  <c r="P4688" i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R4687" i="1"/>
  <c r="S4687" i="1" s="1"/>
  <c r="Q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R4686" i="1"/>
  <c r="Q4686" i="1"/>
  <c r="S4686" i="1" s="1"/>
  <c r="P4686" i="1"/>
  <c r="O4686" i="1"/>
  <c r="N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Z4685" i="1" s="1"/>
  <c r="X4685" i="1"/>
  <c r="W4685" i="1"/>
  <c r="U4685" i="1"/>
  <c r="V4685" i="1" s="1"/>
  <c r="T4685" i="1"/>
  <c r="R4685" i="1"/>
  <c r="S4685" i="1" s="1"/>
  <c r="Q4685" i="1"/>
  <c r="O4685" i="1"/>
  <c r="N4685" i="1"/>
  <c r="P4685" i="1" s="1"/>
  <c r="M4685" i="1"/>
  <c r="L4685" i="1"/>
  <c r="K4685" i="1"/>
  <c r="J4685" i="1"/>
  <c r="I4685" i="1"/>
  <c r="AB4685" i="1" s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V4684" i="1" s="1"/>
  <c r="T4684" i="1"/>
  <c r="S4684" i="1"/>
  <c r="R4684" i="1"/>
  <c r="Q4684" i="1"/>
  <c r="O4684" i="1"/>
  <c r="P4684" i="1" s="1"/>
  <c r="N4684" i="1"/>
  <c r="L4684" i="1"/>
  <c r="M4684" i="1" s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V4683" i="1"/>
  <c r="U4683" i="1"/>
  <c r="T4683" i="1"/>
  <c r="R4683" i="1"/>
  <c r="Q4683" i="1"/>
  <c r="P4683" i="1"/>
  <c r="O4683" i="1"/>
  <c r="N4683" i="1"/>
  <c r="L4683" i="1"/>
  <c r="M4683" i="1" s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W4682" i="1"/>
  <c r="U4682" i="1"/>
  <c r="T4682" i="1"/>
  <c r="V4682" i="1" s="1"/>
  <c r="R4682" i="1"/>
  <c r="Q4682" i="1"/>
  <c r="S4682" i="1" s="1"/>
  <c r="P4682" i="1"/>
  <c r="O4682" i="1"/>
  <c r="N4682" i="1"/>
  <c r="L4682" i="1"/>
  <c r="M4682" i="1" s="1"/>
  <c r="K4682" i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S4681" i="1"/>
  <c r="R4681" i="1"/>
  <c r="Q4681" i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Y4680" i="1"/>
  <c r="Z4680" i="1" s="1"/>
  <c r="X4680" i="1"/>
  <c r="W4680" i="1"/>
  <c r="V4680" i="1"/>
  <c r="U4680" i="1"/>
  <c r="T4680" i="1"/>
  <c r="R4680" i="1"/>
  <c r="Q4680" i="1"/>
  <c r="S4680" i="1" s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Z4679" i="1"/>
  <c r="Y4679" i="1"/>
  <c r="X4679" i="1"/>
  <c r="W4679" i="1"/>
  <c r="V4679" i="1"/>
  <c r="U4679" i="1"/>
  <c r="T4679" i="1"/>
  <c r="R4679" i="1"/>
  <c r="Q4679" i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W4678" i="1"/>
  <c r="U4678" i="1"/>
  <c r="T4678" i="1"/>
  <c r="V4678" i="1" s="1"/>
  <c r="R4678" i="1"/>
  <c r="Q4678" i="1"/>
  <c r="S4678" i="1" s="1"/>
  <c r="O4678" i="1"/>
  <c r="P4678" i="1" s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U4677" i="1"/>
  <c r="V4677" i="1" s="1"/>
  <c r="T4677" i="1"/>
  <c r="S4677" i="1"/>
  <c r="R4677" i="1"/>
  <c r="Q4677" i="1"/>
  <c r="P4677" i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V4676" i="1" s="1"/>
  <c r="T4676" i="1"/>
  <c r="R4676" i="1"/>
  <c r="S4676" i="1" s="1"/>
  <c r="Q4676" i="1"/>
  <c r="P4676" i="1"/>
  <c r="O4676" i="1"/>
  <c r="N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R4675" i="1"/>
  <c r="S4675" i="1" s="1"/>
  <c r="Q4675" i="1"/>
  <c r="O4675" i="1"/>
  <c r="N4675" i="1"/>
  <c r="P4675" i="1" s="1"/>
  <c r="L4675" i="1"/>
  <c r="M4675" i="1" s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W4674" i="1"/>
  <c r="U4674" i="1"/>
  <c r="V4674" i="1" s="1"/>
  <c r="T4674" i="1"/>
  <c r="R4674" i="1"/>
  <c r="Q4674" i="1"/>
  <c r="O4674" i="1"/>
  <c r="P4674" i="1" s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Z4672" i="1" s="1"/>
  <c r="X4672" i="1"/>
  <c r="W4672" i="1"/>
  <c r="V4672" i="1"/>
  <c r="U4672" i="1"/>
  <c r="T4672" i="1"/>
  <c r="R4672" i="1"/>
  <c r="Q4672" i="1"/>
  <c r="S4672" i="1" s="1"/>
  <c r="O4672" i="1"/>
  <c r="P4672" i="1" s="1"/>
  <c r="N4672" i="1"/>
  <c r="L4672" i="1"/>
  <c r="K4672" i="1"/>
  <c r="M4672" i="1" s="1"/>
  <c r="AB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U4671" i="1"/>
  <c r="T4671" i="1"/>
  <c r="V4671" i="1" s="1"/>
  <c r="S4671" i="1"/>
  <c r="R4671" i="1"/>
  <c r="Q4671" i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W4670" i="1"/>
  <c r="U4670" i="1"/>
  <c r="T4670" i="1"/>
  <c r="V4670" i="1" s="1"/>
  <c r="S4670" i="1"/>
  <c r="R4670" i="1"/>
  <c r="Q4670" i="1"/>
  <c r="P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U4669" i="1"/>
  <c r="T4669" i="1"/>
  <c r="V4669" i="1" s="1"/>
  <c r="R4669" i="1"/>
  <c r="S4669" i="1" s="1"/>
  <c r="Q4669" i="1"/>
  <c r="O4669" i="1"/>
  <c r="N4669" i="1"/>
  <c r="P4669" i="1" s="1"/>
  <c r="L4669" i="1"/>
  <c r="M4669" i="1" s="1"/>
  <c r="K4669" i="1"/>
  <c r="J4669" i="1"/>
  <c r="I4669" i="1"/>
  <c r="H4669" i="1"/>
  <c r="G4669" i="1"/>
  <c r="F4669" i="1"/>
  <c r="E4669" i="1"/>
  <c r="D4669" i="1"/>
  <c r="B4669" i="1"/>
  <c r="A4669" i="1"/>
  <c r="AA4668" i="1"/>
  <c r="Z4668" i="1"/>
  <c r="Y4668" i="1"/>
  <c r="X4668" i="1"/>
  <c r="W4668" i="1"/>
  <c r="U4668" i="1"/>
  <c r="V4668" i="1" s="1"/>
  <c r="T4668" i="1"/>
  <c r="S4668" i="1"/>
  <c r="R4668" i="1"/>
  <c r="Q4668" i="1"/>
  <c r="P4668" i="1"/>
  <c r="O4668" i="1"/>
  <c r="N4668" i="1"/>
  <c r="M4668" i="1"/>
  <c r="L4668" i="1"/>
  <c r="K4668" i="1"/>
  <c r="J4668" i="1"/>
  <c r="I4668" i="1"/>
  <c r="AB4668" i="1" s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V4667" i="1"/>
  <c r="U4667" i="1"/>
  <c r="T4667" i="1"/>
  <c r="R4667" i="1"/>
  <c r="Q4667" i="1"/>
  <c r="S4667" i="1" s="1"/>
  <c r="P4667" i="1"/>
  <c r="O4667" i="1"/>
  <c r="N4667" i="1"/>
  <c r="L4667" i="1"/>
  <c r="M4667" i="1" s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W4666" i="1"/>
  <c r="V4666" i="1"/>
  <c r="U4666" i="1"/>
  <c r="T4666" i="1"/>
  <c r="R4666" i="1"/>
  <c r="Q4666" i="1"/>
  <c r="S4666" i="1" s="1"/>
  <c r="P4666" i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U4665" i="1"/>
  <c r="T4665" i="1"/>
  <c r="R4665" i="1"/>
  <c r="S4665" i="1" s="1"/>
  <c r="Q4665" i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V4664" i="1" s="1"/>
  <c r="T4664" i="1"/>
  <c r="R4664" i="1"/>
  <c r="S4664" i="1" s="1"/>
  <c r="Q4664" i="1"/>
  <c r="P4664" i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S4663" i="1"/>
  <c r="R4663" i="1"/>
  <c r="Q4663" i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R4662" i="1"/>
  <c r="Q4662" i="1"/>
  <c r="S4662" i="1" s="1"/>
  <c r="P4662" i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V4661" i="1" s="1"/>
  <c r="T4661" i="1"/>
  <c r="R4661" i="1"/>
  <c r="S4661" i="1" s="1"/>
  <c r="Q4661" i="1"/>
  <c r="P4661" i="1"/>
  <c r="O4661" i="1"/>
  <c r="N4661" i="1"/>
  <c r="L4661" i="1"/>
  <c r="K4661" i="1"/>
  <c r="M4661" i="1" s="1"/>
  <c r="J4661" i="1"/>
  <c r="I4661" i="1"/>
  <c r="AB4661" i="1" s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V4660" i="1" s="1"/>
  <c r="T4660" i="1"/>
  <c r="R4660" i="1"/>
  <c r="Q4660" i="1"/>
  <c r="S4660" i="1" s="1"/>
  <c r="O4660" i="1"/>
  <c r="P4660" i="1" s="1"/>
  <c r="N4660" i="1"/>
  <c r="L4660" i="1"/>
  <c r="M4660" i="1" s="1"/>
  <c r="K4660" i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R4659" i="1"/>
  <c r="S4659" i="1" s="1"/>
  <c r="Q4659" i="1"/>
  <c r="P4659" i="1"/>
  <c r="O4659" i="1"/>
  <c r="N4659" i="1"/>
  <c r="L4659" i="1"/>
  <c r="M4659" i="1" s="1"/>
  <c r="K4659" i="1"/>
  <c r="J4659" i="1"/>
  <c r="AB4659" i="1" s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V4658" i="1" s="1"/>
  <c r="T4658" i="1"/>
  <c r="R4658" i="1"/>
  <c r="Q4658" i="1"/>
  <c r="P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U4657" i="1"/>
  <c r="T4657" i="1"/>
  <c r="S4657" i="1"/>
  <c r="R4657" i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Y4656" i="1"/>
  <c r="Z4656" i="1" s="1"/>
  <c r="X4656" i="1"/>
  <c r="W4656" i="1"/>
  <c r="V4656" i="1"/>
  <c r="U4656" i="1"/>
  <c r="T4656" i="1"/>
  <c r="R4656" i="1"/>
  <c r="Q4656" i="1"/>
  <c r="S4656" i="1" s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Q4655" i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P4654" i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Z4653" i="1" s="1"/>
  <c r="X4653" i="1"/>
  <c r="W4653" i="1"/>
  <c r="V4653" i="1"/>
  <c r="U4653" i="1"/>
  <c r="T4653" i="1"/>
  <c r="S4653" i="1"/>
  <c r="R4653" i="1"/>
  <c r="Q4653" i="1"/>
  <c r="P4653" i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V4652" i="1"/>
  <c r="U4652" i="1"/>
  <c r="T4652" i="1"/>
  <c r="R4652" i="1"/>
  <c r="Q4652" i="1"/>
  <c r="O4652" i="1"/>
  <c r="P4652" i="1" s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O4651" i="1"/>
  <c r="N4651" i="1"/>
  <c r="P4651" i="1" s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V4650" i="1"/>
  <c r="U4650" i="1"/>
  <c r="T4650" i="1"/>
  <c r="R4650" i="1"/>
  <c r="Q4650" i="1"/>
  <c r="O4650" i="1"/>
  <c r="P4650" i="1" s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W4649" i="1"/>
  <c r="V4649" i="1"/>
  <c r="U4649" i="1"/>
  <c r="T4649" i="1"/>
  <c r="S4649" i="1"/>
  <c r="R4649" i="1"/>
  <c r="Q4649" i="1"/>
  <c r="P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Z4648" i="1" s="1"/>
  <c r="X4648" i="1"/>
  <c r="W4648" i="1"/>
  <c r="V4648" i="1"/>
  <c r="U4648" i="1"/>
  <c r="T4648" i="1"/>
  <c r="S4648" i="1"/>
  <c r="R4648" i="1"/>
  <c r="Q4648" i="1"/>
  <c r="P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S4647" i="1"/>
  <c r="R4647" i="1"/>
  <c r="Q4647" i="1"/>
  <c r="P4647" i="1"/>
  <c r="AB4647" i="1" s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W4646" i="1"/>
  <c r="U4646" i="1"/>
  <c r="T4646" i="1"/>
  <c r="V4646" i="1" s="1"/>
  <c r="S4646" i="1"/>
  <c r="R4646" i="1"/>
  <c r="Q4646" i="1"/>
  <c r="P4646" i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R4645" i="1"/>
  <c r="Q4645" i="1"/>
  <c r="P4645" i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Z4644" i="1"/>
  <c r="Y4644" i="1"/>
  <c r="X4644" i="1"/>
  <c r="W4644" i="1"/>
  <c r="U4644" i="1"/>
  <c r="T4644" i="1"/>
  <c r="V4644" i="1" s="1"/>
  <c r="AB4644" i="1" s="1"/>
  <c r="S4644" i="1"/>
  <c r="R4644" i="1"/>
  <c r="Q4644" i="1"/>
  <c r="O4644" i="1"/>
  <c r="P4644" i="1" s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V4643" i="1" s="1"/>
  <c r="T4643" i="1"/>
  <c r="S4643" i="1"/>
  <c r="R4643" i="1"/>
  <c r="Q4643" i="1"/>
  <c r="O4643" i="1"/>
  <c r="P4643" i="1" s="1"/>
  <c r="AB4643" i="1" s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V4642" i="1"/>
  <c r="U4642" i="1"/>
  <c r="T4642" i="1"/>
  <c r="R4642" i="1"/>
  <c r="Q4642" i="1"/>
  <c r="S4642" i="1" s="1"/>
  <c r="O4642" i="1"/>
  <c r="N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Y4641" i="1"/>
  <c r="Z4641" i="1" s="1"/>
  <c r="X4641" i="1"/>
  <c r="W4641" i="1"/>
  <c r="V4641" i="1"/>
  <c r="U4641" i="1"/>
  <c r="T4641" i="1"/>
  <c r="R4641" i="1"/>
  <c r="Q4641" i="1"/>
  <c r="S4641" i="1" s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Z4640" i="1"/>
  <c r="Y4640" i="1"/>
  <c r="X4640" i="1"/>
  <c r="W4640" i="1"/>
  <c r="U4640" i="1"/>
  <c r="T4640" i="1"/>
  <c r="V4640" i="1" s="1"/>
  <c r="S4640" i="1"/>
  <c r="R4640" i="1"/>
  <c r="Q4640" i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Q4639" i="1"/>
  <c r="S4639" i="1" s="1"/>
  <c r="P4639" i="1"/>
  <c r="O4639" i="1"/>
  <c r="N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R4638" i="1"/>
  <c r="Q4638" i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W4637" i="1"/>
  <c r="U4637" i="1"/>
  <c r="T4637" i="1"/>
  <c r="V4637" i="1" s="1"/>
  <c r="R4637" i="1"/>
  <c r="Q4637" i="1"/>
  <c r="P4637" i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R4636" i="1"/>
  <c r="Q4636" i="1"/>
  <c r="P4636" i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R4635" i="1"/>
  <c r="Q4635" i="1"/>
  <c r="O4635" i="1"/>
  <c r="N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V4634" i="1"/>
  <c r="U4634" i="1"/>
  <c r="T4634" i="1"/>
  <c r="R4634" i="1"/>
  <c r="S4634" i="1" s="1"/>
  <c r="Q4634" i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R4633" i="1"/>
  <c r="Q4633" i="1"/>
  <c r="S4633" i="1" s="1"/>
  <c r="P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U4632" i="1"/>
  <c r="T4632" i="1"/>
  <c r="R4632" i="1"/>
  <c r="S4632" i="1" s="1"/>
  <c r="Q4632" i="1"/>
  <c r="O4632" i="1"/>
  <c r="P4632" i="1" s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S4631" i="1"/>
  <c r="R4631" i="1"/>
  <c r="Q4631" i="1"/>
  <c r="O4631" i="1"/>
  <c r="N4631" i="1"/>
  <c r="P4631" i="1" s="1"/>
  <c r="AB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V4629" i="1"/>
  <c r="U4629" i="1"/>
  <c r="T4629" i="1"/>
  <c r="R4629" i="1"/>
  <c r="Q4629" i="1"/>
  <c r="P4629" i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Z4628" i="1"/>
  <c r="Y4628" i="1"/>
  <c r="X4628" i="1"/>
  <c r="W4628" i="1"/>
  <c r="U4628" i="1"/>
  <c r="T4628" i="1"/>
  <c r="V4628" i="1" s="1"/>
  <c r="R4628" i="1"/>
  <c r="S4628" i="1" s="1"/>
  <c r="Q4628" i="1"/>
  <c r="O4628" i="1"/>
  <c r="P4628" i="1" s="1"/>
  <c r="N4628" i="1"/>
  <c r="L4628" i="1"/>
  <c r="M4628" i="1" s="1"/>
  <c r="K4628" i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S4627" i="1" s="1"/>
  <c r="Q4627" i="1"/>
  <c r="P4627" i="1"/>
  <c r="O4627" i="1"/>
  <c r="N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Q4626" i="1"/>
  <c r="S4626" i="1" s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W4625" i="1"/>
  <c r="U4625" i="1"/>
  <c r="V4625" i="1" s="1"/>
  <c r="T4625" i="1"/>
  <c r="R4625" i="1"/>
  <c r="Q4625" i="1"/>
  <c r="S4625" i="1" s="1"/>
  <c r="O4625" i="1"/>
  <c r="P4625" i="1" s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U4624" i="1"/>
  <c r="T4624" i="1"/>
  <c r="S4624" i="1"/>
  <c r="R4624" i="1"/>
  <c r="Q4624" i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U4623" i="1"/>
  <c r="T4623" i="1"/>
  <c r="R4623" i="1"/>
  <c r="Q4623" i="1"/>
  <c r="S4623" i="1" s="1"/>
  <c r="P4623" i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V4622" i="1" s="1"/>
  <c r="T4622" i="1"/>
  <c r="S4622" i="1"/>
  <c r="R4622" i="1"/>
  <c r="Q4622" i="1"/>
  <c r="O4622" i="1"/>
  <c r="N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U4621" i="1"/>
  <c r="T4621" i="1"/>
  <c r="V4621" i="1" s="1"/>
  <c r="R4621" i="1"/>
  <c r="Q4621" i="1"/>
  <c r="S4621" i="1" s="1"/>
  <c r="P4621" i="1"/>
  <c r="O4621" i="1"/>
  <c r="N4621" i="1"/>
  <c r="L4621" i="1"/>
  <c r="M4621" i="1" s="1"/>
  <c r="K4621" i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U4620" i="1"/>
  <c r="T4620" i="1"/>
  <c r="V4620" i="1" s="1"/>
  <c r="R4620" i="1"/>
  <c r="S4620" i="1" s="1"/>
  <c r="Q4620" i="1"/>
  <c r="O4620" i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AB4619" i="1" s="1"/>
  <c r="P4619" i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V4618" i="1" s="1"/>
  <c r="T4618" i="1"/>
  <c r="R4618" i="1"/>
  <c r="Q4618" i="1"/>
  <c r="S4618" i="1" s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W4617" i="1"/>
  <c r="U4617" i="1"/>
  <c r="V4617" i="1" s="1"/>
  <c r="T4617" i="1"/>
  <c r="R4617" i="1"/>
  <c r="Q4617" i="1"/>
  <c r="S4617" i="1" s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R4616" i="1"/>
  <c r="Q4616" i="1"/>
  <c r="S4616" i="1" s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Q4615" i="1"/>
  <c r="S4615" i="1" s="1"/>
  <c r="P4615" i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W4614" i="1"/>
  <c r="U4614" i="1"/>
  <c r="T4614" i="1"/>
  <c r="R4614" i="1"/>
  <c r="Q4614" i="1"/>
  <c r="S4614" i="1" s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Z4613" i="1"/>
  <c r="Y4613" i="1"/>
  <c r="X4613" i="1"/>
  <c r="W4613" i="1"/>
  <c r="V4613" i="1"/>
  <c r="U4613" i="1"/>
  <c r="T4613" i="1"/>
  <c r="R4613" i="1"/>
  <c r="Q4613" i="1"/>
  <c r="P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O4612" i="1"/>
  <c r="N4612" i="1"/>
  <c r="P4612" i="1" s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Z4611" i="1"/>
  <c r="Y4611" i="1"/>
  <c r="X4611" i="1"/>
  <c r="W4611" i="1"/>
  <c r="U4611" i="1"/>
  <c r="T4611" i="1"/>
  <c r="S4611" i="1"/>
  <c r="R4611" i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Z4610" i="1" s="1"/>
  <c r="X4610" i="1"/>
  <c r="W4610" i="1"/>
  <c r="U4610" i="1"/>
  <c r="T4610" i="1"/>
  <c r="R4610" i="1"/>
  <c r="S4610" i="1" s="1"/>
  <c r="Q4610" i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U4609" i="1"/>
  <c r="T4609" i="1"/>
  <c r="V4609" i="1" s="1"/>
  <c r="R4609" i="1"/>
  <c r="Q4609" i="1"/>
  <c r="S4609" i="1" s="1"/>
  <c r="O4609" i="1"/>
  <c r="N4609" i="1"/>
  <c r="P4609" i="1" s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W4608" i="1"/>
  <c r="U4608" i="1"/>
  <c r="T4608" i="1"/>
  <c r="R4608" i="1"/>
  <c r="S4608" i="1" s="1"/>
  <c r="Q4608" i="1"/>
  <c r="O4608" i="1"/>
  <c r="N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Z4607" i="1"/>
  <c r="Y4607" i="1"/>
  <c r="X4607" i="1"/>
  <c r="W4607" i="1"/>
  <c r="U4607" i="1"/>
  <c r="T4607" i="1"/>
  <c r="S4607" i="1"/>
  <c r="R4607" i="1"/>
  <c r="Q4607" i="1"/>
  <c r="O4607" i="1"/>
  <c r="N4607" i="1"/>
  <c r="P4607" i="1" s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Z4606" i="1"/>
  <c r="Y4606" i="1"/>
  <c r="X4606" i="1"/>
  <c r="W4606" i="1"/>
  <c r="U4606" i="1"/>
  <c r="T4606" i="1"/>
  <c r="V4606" i="1" s="1"/>
  <c r="S4606" i="1"/>
  <c r="R4606" i="1"/>
  <c r="Q4606" i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W4605" i="1"/>
  <c r="U4605" i="1"/>
  <c r="T4605" i="1"/>
  <c r="V4605" i="1" s="1"/>
  <c r="R4605" i="1"/>
  <c r="Q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Y4604" i="1"/>
  <c r="Z4604" i="1" s="1"/>
  <c r="X4604" i="1"/>
  <c r="W4604" i="1"/>
  <c r="U4604" i="1"/>
  <c r="T4604" i="1"/>
  <c r="V4604" i="1" s="1"/>
  <c r="S4604" i="1"/>
  <c r="R4604" i="1"/>
  <c r="Q4604" i="1"/>
  <c r="O4604" i="1"/>
  <c r="N4604" i="1"/>
  <c r="P4604" i="1" s="1"/>
  <c r="L4604" i="1"/>
  <c r="M4604" i="1" s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V4603" i="1"/>
  <c r="U4603" i="1"/>
  <c r="T4603" i="1"/>
  <c r="R4603" i="1"/>
  <c r="Q4603" i="1"/>
  <c r="S4603" i="1" s="1"/>
  <c r="P4603" i="1"/>
  <c r="O4603" i="1"/>
  <c r="N4603" i="1"/>
  <c r="L4603" i="1"/>
  <c r="K4603" i="1"/>
  <c r="M4603" i="1" s="1"/>
  <c r="J4603" i="1"/>
  <c r="I4603" i="1"/>
  <c r="AB4603" i="1" s="1"/>
  <c r="H4603" i="1"/>
  <c r="G4603" i="1"/>
  <c r="F4603" i="1"/>
  <c r="E4603" i="1"/>
  <c r="D4603" i="1"/>
  <c r="B4603" i="1"/>
  <c r="A4603" i="1" s="1"/>
  <c r="AA4602" i="1"/>
  <c r="Y4602" i="1"/>
  <c r="X4602" i="1"/>
  <c r="W4602" i="1"/>
  <c r="U4602" i="1"/>
  <c r="T4602" i="1"/>
  <c r="V4602" i="1" s="1"/>
  <c r="R4602" i="1"/>
  <c r="Q4602" i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Z4601" i="1"/>
  <c r="Y4601" i="1"/>
  <c r="X4601" i="1"/>
  <c r="W4601" i="1"/>
  <c r="U4601" i="1"/>
  <c r="T4601" i="1"/>
  <c r="V4601" i="1" s="1"/>
  <c r="R4601" i="1"/>
  <c r="Q4601" i="1"/>
  <c r="P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Y4600" i="1"/>
  <c r="Z4600" i="1" s="1"/>
  <c r="X4600" i="1"/>
  <c r="W4600" i="1"/>
  <c r="U4600" i="1"/>
  <c r="T4600" i="1"/>
  <c r="R4600" i="1"/>
  <c r="Q4600" i="1"/>
  <c r="S4600" i="1" s="1"/>
  <c r="O4600" i="1"/>
  <c r="N4600" i="1"/>
  <c r="P4600" i="1" s="1"/>
  <c r="L4600" i="1"/>
  <c r="M4600" i="1" s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V4599" i="1" s="1"/>
  <c r="T4599" i="1"/>
  <c r="S4599" i="1"/>
  <c r="R4599" i="1"/>
  <c r="Q4599" i="1"/>
  <c r="P4599" i="1"/>
  <c r="O4599" i="1"/>
  <c r="N4599" i="1"/>
  <c r="L4599" i="1"/>
  <c r="K4599" i="1"/>
  <c r="M4599" i="1" s="1"/>
  <c r="J4599" i="1"/>
  <c r="I4599" i="1"/>
  <c r="H4599" i="1"/>
  <c r="AB4599" i="1" s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V4598" i="1" s="1"/>
  <c r="T4598" i="1"/>
  <c r="S4598" i="1"/>
  <c r="R4598" i="1"/>
  <c r="Q4598" i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W4597" i="1"/>
  <c r="U4597" i="1"/>
  <c r="T4597" i="1"/>
  <c r="V4597" i="1" s="1"/>
  <c r="R4597" i="1"/>
  <c r="Q4597" i="1"/>
  <c r="O4597" i="1"/>
  <c r="N4597" i="1"/>
  <c r="P4597" i="1" s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Z4596" i="1"/>
  <c r="Y4596" i="1"/>
  <c r="X4596" i="1"/>
  <c r="W4596" i="1"/>
  <c r="U4596" i="1"/>
  <c r="T4596" i="1"/>
  <c r="R4596" i="1"/>
  <c r="S4596" i="1" s="1"/>
  <c r="Q4596" i="1"/>
  <c r="O4596" i="1"/>
  <c r="N4596" i="1"/>
  <c r="P4596" i="1" s="1"/>
  <c r="L4596" i="1"/>
  <c r="M4596" i="1" s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V4595" i="1"/>
  <c r="U4595" i="1"/>
  <c r="T4595" i="1"/>
  <c r="R4595" i="1"/>
  <c r="Q4595" i="1"/>
  <c r="S4595" i="1" s="1"/>
  <c r="O4595" i="1"/>
  <c r="P4595" i="1" s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W4594" i="1"/>
  <c r="V4594" i="1"/>
  <c r="U4594" i="1"/>
  <c r="T4594" i="1"/>
  <c r="R4594" i="1"/>
  <c r="Q4594" i="1"/>
  <c r="S4594" i="1" s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Z4593" i="1" s="1"/>
  <c r="X4593" i="1"/>
  <c r="W4593" i="1"/>
  <c r="V4593" i="1"/>
  <c r="U4593" i="1"/>
  <c r="T4593" i="1"/>
  <c r="R4593" i="1"/>
  <c r="Q4593" i="1"/>
  <c r="P4593" i="1"/>
  <c r="O4593" i="1"/>
  <c r="N4593" i="1"/>
  <c r="L4593" i="1"/>
  <c r="M4593" i="1" s="1"/>
  <c r="K4593" i="1"/>
  <c r="J4593" i="1"/>
  <c r="I4593" i="1"/>
  <c r="H4593" i="1"/>
  <c r="G4593" i="1"/>
  <c r="F4593" i="1"/>
  <c r="E4593" i="1"/>
  <c r="D4593" i="1"/>
  <c r="B4593" i="1"/>
  <c r="A4593" i="1"/>
  <c r="AA4592" i="1"/>
  <c r="Z4592" i="1"/>
  <c r="Y4592" i="1"/>
  <c r="X4592" i="1"/>
  <c r="W4592" i="1"/>
  <c r="U4592" i="1"/>
  <c r="T4592" i="1"/>
  <c r="V4592" i="1" s="1"/>
  <c r="S4592" i="1"/>
  <c r="R4592" i="1"/>
  <c r="Q4592" i="1"/>
  <c r="O4592" i="1"/>
  <c r="N4592" i="1"/>
  <c r="P4592" i="1" s="1"/>
  <c r="M4592" i="1"/>
  <c r="AB4592" i="1" s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Z4591" i="1"/>
  <c r="Y4591" i="1"/>
  <c r="X4591" i="1"/>
  <c r="W4591" i="1"/>
  <c r="V4591" i="1"/>
  <c r="U4591" i="1"/>
  <c r="T4591" i="1"/>
  <c r="R4591" i="1"/>
  <c r="Q4591" i="1"/>
  <c r="P4591" i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S4590" i="1"/>
  <c r="R4590" i="1"/>
  <c r="Q4590" i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R4589" i="1"/>
  <c r="Q4589" i="1"/>
  <c r="O4589" i="1"/>
  <c r="P4589" i="1" s="1"/>
  <c r="N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Y4588" i="1"/>
  <c r="Z4588" i="1" s="1"/>
  <c r="X4588" i="1"/>
  <c r="W4588" i="1"/>
  <c r="U4588" i="1"/>
  <c r="T4588" i="1"/>
  <c r="V4588" i="1" s="1"/>
  <c r="R4588" i="1"/>
  <c r="Q4588" i="1"/>
  <c r="P4588" i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Z4587" i="1"/>
  <c r="Y4587" i="1"/>
  <c r="X4587" i="1"/>
  <c r="W4587" i="1"/>
  <c r="U4587" i="1"/>
  <c r="T4587" i="1"/>
  <c r="V4587" i="1" s="1"/>
  <c r="S4587" i="1"/>
  <c r="R4587" i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S4586" i="1"/>
  <c r="R4586" i="1"/>
  <c r="Q4586" i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V4585" i="1" s="1"/>
  <c r="T4585" i="1"/>
  <c r="R4585" i="1"/>
  <c r="Q4585" i="1"/>
  <c r="P4585" i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W4584" i="1"/>
  <c r="U4584" i="1"/>
  <c r="T4584" i="1"/>
  <c r="V4584" i="1" s="1"/>
  <c r="R4584" i="1"/>
  <c r="Q4584" i="1"/>
  <c r="P4584" i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S4583" i="1"/>
  <c r="R4583" i="1"/>
  <c r="Q4583" i="1"/>
  <c r="P4583" i="1"/>
  <c r="O4583" i="1"/>
  <c r="N4583" i="1"/>
  <c r="L4583" i="1"/>
  <c r="K4583" i="1"/>
  <c r="M4583" i="1" s="1"/>
  <c r="AB4583" i="1" s="1"/>
  <c r="J4583" i="1"/>
  <c r="I4583" i="1"/>
  <c r="H4583" i="1"/>
  <c r="G4583" i="1"/>
  <c r="F4583" i="1"/>
  <c r="E4583" i="1"/>
  <c r="D4583" i="1"/>
  <c r="B4583" i="1"/>
  <c r="A4583" i="1" s="1"/>
  <c r="AA4582" i="1"/>
  <c r="Y4582" i="1"/>
  <c r="Z4582" i="1" s="1"/>
  <c r="X4582" i="1"/>
  <c r="W4582" i="1"/>
  <c r="U4582" i="1"/>
  <c r="T4582" i="1"/>
  <c r="V4582" i="1" s="1"/>
  <c r="R4582" i="1"/>
  <c r="Q4582" i="1"/>
  <c r="S4582" i="1" s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W4581" i="1"/>
  <c r="U4581" i="1"/>
  <c r="V4581" i="1" s="1"/>
  <c r="T4581" i="1"/>
  <c r="R4581" i="1"/>
  <c r="Q4581" i="1"/>
  <c r="S4581" i="1" s="1"/>
  <c r="P4581" i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Z4580" i="1" s="1"/>
  <c r="X4580" i="1"/>
  <c r="W4580" i="1"/>
  <c r="U4580" i="1"/>
  <c r="T4580" i="1"/>
  <c r="V4580" i="1" s="1"/>
  <c r="S4580" i="1"/>
  <c r="R4580" i="1"/>
  <c r="Q4580" i="1"/>
  <c r="P4580" i="1"/>
  <c r="O4580" i="1"/>
  <c r="N4580" i="1"/>
  <c r="L4580" i="1"/>
  <c r="M4580" i="1" s="1"/>
  <c r="K4580" i="1"/>
  <c r="J4580" i="1"/>
  <c r="I4580" i="1"/>
  <c r="H4580" i="1"/>
  <c r="G4580" i="1"/>
  <c r="F4580" i="1"/>
  <c r="E4580" i="1"/>
  <c r="D4580" i="1"/>
  <c r="B4580" i="1"/>
  <c r="A4580" i="1"/>
  <c r="AA4579" i="1"/>
  <c r="Z4579" i="1"/>
  <c r="Y4579" i="1"/>
  <c r="X4579" i="1"/>
  <c r="W4579" i="1"/>
  <c r="U4579" i="1"/>
  <c r="T4579" i="1"/>
  <c r="V4579" i="1" s="1"/>
  <c r="S4579" i="1"/>
  <c r="R4579" i="1"/>
  <c r="Q4579" i="1"/>
  <c r="O4579" i="1"/>
  <c r="P4579" i="1" s="1"/>
  <c r="N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V4578" i="1" s="1"/>
  <c r="T4578" i="1"/>
  <c r="R4578" i="1"/>
  <c r="Q4578" i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R4577" i="1"/>
  <c r="Q4577" i="1"/>
  <c r="P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R4576" i="1"/>
  <c r="Q4576" i="1"/>
  <c r="S4576" i="1" s="1"/>
  <c r="O4576" i="1"/>
  <c r="N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U4575" i="1"/>
  <c r="T4575" i="1"/>
  <c r="V4575" i="1" s="1"/>
  <c r="R4575" i="1"/>
  <c r="Q4575" i="1"/>
  <c r="S4575" i="1" s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W4574" i="1"/>
  <c r="U4574" i="1"/>
  <c r="V4574" i="1" s="1"/>
  <c r="T4574" i="1"/>
  <c r="R4574" i="1"/>
  <c r="S4574" i="1" s="1"/>
  <c r="Q4574" i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U4573" i="1"/>
  <c r="T4573" i="1"/>
  <c r="R4573" i="1"/>
  <c r="Q4573" i="1"/>
  <c r="P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Y4572" i="1"/>
  <c r="Z4572" i="1" s="1"/>
  <c r="X4572" i="1"/>
  <c r="W4572" i="1"/>
  <c r="U4572" i="1"/>
  <c r="T4572" i="1"/>
  <c r="V4572" i="1" s="1"/>
  <c r="S4572" i="1"/>
  <c r="R4572" i="1"/>
  <c r="Q4572" i="1"/>
  <c r="O4572" i="1"/>
  <c r="N4572" i="1"/>
  <c r="P4572" i="1" s="1"/>
  <c r="L4572" i="1"/>
  <c r="M4572" i="1" s="1"/>
  <c r="AB4572" i="1" s="1"/>
  <c r="K4572" i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R4571" i="1"/>
  <c r="Q4571" i="1"/>
  <c r="S4571" i="1" s="1"/>
  <c r="P4571" i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U4569" i="1"/>
  <c r="V4569" i="1" s="1"/>
  <c r="T4569" i="1"/>
  <c r="R4569" i="1"/>
  <c r="Q4569" i="1"/>
  <c r="S4569" i="1" s="1"/>
  <c r="O4569" i="1"/>
  <c r="N4569" i="1"/>
  <c r="P4569" i="1" s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Z4568" i="1"/>
  <c r="Y4568" i="1"/>
  <c r="X4568" i="1"/>
  <c r="W4568" i="1"/>
  <c r="U4568" i="1"/>
  <c r="T4568" i="1"/>
  <c r="S4568" i="1"/>
  <c r="R4568" i="1"/>
  <c r="Q4568" i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V4567" i="1"/>
  <c r="U4567" i="1"/>
  <c r="T4567" i="1"/>
  <c r="R4567" i="1"/>
  <c r="Q4567" i="1"/>
  <c r="S4567" i="1" s="1"/>
  <c r="P4567" i="1"/>
  <c r="O4567" i="1"/>
  <c r="N4567" i="1"/>
  <c r="L4567" i="1"/>
  <c r="K4567" i="1"/>
  <c r="M4567" i="1" s="1"/>
  <c r="J4567" i="1"/>
  <c r="AB4567" i="1" s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R4566" i="1"/>
  <c r="Q4566" i="1"/>
  <c r="O4566" i="1"/>
  <c r="N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Y4565" i="1"/>
  <c r="Z4565" i="1" s="1"/>
  <c r="X4565" i="1"/>
  <c r="W4565" i="1"/>
  <c r="U4565" i="1"/>
  <c r="T4565" i="1"/>
  <c r="R4565" i="1"/>
  <c r="Q4565" i="1"/>
  <c r="S4565" i="1" s="1"/>
  <c r="P4565" i="1"/>
  <c r="O4565" i="1"/>
  <c r="N4565" i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W4564" i="1"/>
  <c r="U4564" i="1"/>
  <c r="T4564" i="1"/>
  <c r="S4564" i="1"/>
  <c r="R4564" i="1"/>
  <c r="Q4564" i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Z4563" i="1"/>
  <c r="Y4563" i="1"/>
  <c r="X4563" i="1"/>
  <c r="W4563" i="1"/>
  <c r="U4563" i="1"/>
  <c r="T4563" i="1"/>
  <c r="V4563" i="1" s="1"/>
  <c r="R4563" i="1"/>
  <c r="S4563" i="1" s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Z4562" i="1" s="1"/>
  <c r="X4562" i="1"/>
  <c r="W4562" i="1"/>
  <c r="U4562" i="1"/>
  <c r="T4562" i="1"/>
  <c r="V4562" i="1" s="1"/>
  <c r="R4562" i="1"/>
  <c r="S4562" i="1" s="1"/>
  <c r="Q4562" i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R4561" i="1"/>
  <c r="Q4561" i="1"/>
  <c r="S4561" i="1" s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Z4560" i="1"/>
  <c r="Y4560" i="1"/>
  <c r="X4560" i="1"/>
  <c r="W4560" i="1"/>
  <c r="U4560" i="1"/>
  <c r="T4560" i="1"/>
  <c r="S4560" i="1"/>
  <c r="R4560" i="1"/>
  <c r="Q4560" i="1"/>
  <c r="P4560" i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S4559" i="1" s="1"/>
  <c r="Q4559" i="1"/>
  <c r="O4559" i="1"/>
  <c r="N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Z4558" i="1"/>
  <c r="Y4558" i="1"/>
  <c r="X4558" i="1"/>
  <c r="W4558" i="1"/>
  <c r="V4558" i="1"/>
  <c r="U4558" i="1"/>
  <c r="T4558" i="1"/>
  <c r="R4558" i="1"/>
  <c r="Q4558" i="1"/>
  <c r="S4558" i="1" s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V4557" i="1"/>
  <c r="U4557" i="1"/>
  <c r="T4557" i="1"/>
  <c r="R4557" i="1"/>
  <c r="Q4557" i="1"/>
  <c r="S4557" i="1" s="1"/>
  <c r="O4557" i="1"/>
  <c r="N4557" i="1"/>
  <c r="P4557" i="1" s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R4556" i="1"/>
  <c r="Q4556" i="1"/>
  <c r="S4556" i="1" s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V4555" i="1" s="1"/>
  <c r="S4555" i="1"/>
  <c r="R4555" i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Y4554" i="1"/>
  <c r="Z4554" i="1" s="1"/>
  <c r="X4554" i="1"/>
  <c r="W4554" i="1"/>
  <c r="U4554" i="1"/>
  <c r="T4554" i="1"/>
  <c r="V4554" i="1" s="1"/>
  <c r="R4554" i="1"/>
  <c r="Q4554" i="1"/>
  <c r="O4554" i="1"/>
  <c r="N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U4553" i="1"/>
  <c r="T4553" i="1"/>
  <c r="V4553" i="1" s="1"/>
  <c r="R4553" i="1"/>
  <c r="Q4553" i="1"/>
  <c r="S4553" i="1" s="1"/>
  <c r="P4553" i="1"/>
  <c r="O4553" i="1"/>
  <c r="N4553" i="1"/>
  <c r="M4553" i="1"/>
  <c r="AB4553" i="1" s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S4552" i="1"/>
  <c r="R4552" i="1"/>
  <c r="Q4552" i="1"/>
  <c r="P4552" i="1"/>
  <c r="O4552" i="1"/>
  <c r="N4552" i="1"/>
  <c r="L4552" i="1"/>
  <c r="M4552" i="1" s="1"/>
  <c r="K4552" i="1"/>
  <c r="J4552" i="1"/>
  <c r="I4552" i="1"/>
  <c r="AB4552" i="1" s="1"/>
  <c r="H4552" i="1"/>
  <c r="G4552" i="1"/>
  <c r="F4552" i="1"/>
  <c r="E4552" i="1"/>
  <c r="D4552" i="1"/>
  <c r="B4552" i="1"/>
  <c r="A4552" i="1" s="1"/>
  <c r="AA4551" i="1"/>
  <c r="Y4551" i="1"/>
  <c r="X4551" i="1"/>
  <c r="W4551" i="1"/>
  <c r="V4551" i="1"/>
  <c r="U4551" i="1"/>
  <c r="T4551" i="1"/>
  <c r="S4551" i="1"/>
  <c r="R4551" i="1"/>
  <c r="Q4551" i="1"/>
  <c r="P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V4550" i="1"/>
  <c r="U4550" i="1"/>
  <c r="T4550" i="1"/>
  <c r="S4550" i="1"/>
  <c r="R4550" i="1"/>
  <c r="Q4550" i="1"/>
  <c r="P4550" i="1"/>
  <c r="O4550" i="1"/>
  <c r="N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S4549" i="1"/>
  <c r="R4549" i="1"/>
  <c r="Q4549" i="1"/>
  <c r="O4549" i="1"/>
  <c r="N4549" i="1"/>
  <c r="P4549" i="1" s="1"/>
  <c r="M4549" i="1"/>
  <c r="L4549" i="1"/>
  <c r="K4549" i="1"/>
  <c r="J4549" i="1"/>
  <c r="I4549" i="1"/>
  <c r="AB4549" i="1" s="1"/>
  <c r="H4549" i="1"/>
  <c r="G4549" i="1"/>
  <c r="F4549" i="1"/>
  <c r="E4549" i="1"/>
  <c r="D4549" i="1"/>
  <c r="B4549" i="1"/>
  <c r="A4549" i="1"/>
  <c r="AA4548" i="1"/>
  <c r="Y4548" i="1"/>
  <c r="Z4548" i="1" s="1"/>
  <c r="X4548" i="1"/>
  <c r="W4548" i="1"/>
  <c r="U4548" i="1"/>
  <c r="V4548" i="1" s="1"/>
  <c r="T4548" i="1"/>
  <c r="R4548" i="1"/>
  <c r="Q4548" i="1"/>
  <c r="S4548" i="1" s="1"/>
  <c r="O4548" i="1"/>
  <c r="P4548" i="1" s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R4547" i="1"/>
  <c r="Q4547" i="1"/>
  <c r="S4547" i="1" s="1"/>
  <c r="O4547" i="1"/>
  <c r="P4547" i="1" s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Y4546" i="1"/>
  <c r="Z4546" i="1" s="1"/>
  <c r="X4546" i="1"/>
  <c r="W4546" i="1"/>
  <c r="U4546" i="1"/>
  <c r="T4546" i="1"/>
  <c r="V4546" i="1" s="1"/>
  <c r="S4546" i="1"/>
  <c r="R4546" i="1"/>
  <c r="Q4546" i="1"/>
  <c r="P4546" i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U4545" i="1"/>
  <c r="V4545" i="1" s="1"/>
  <c r="T4545" i="1"/>
  <c r="S4545" i="1"/>
  <c r="R4545" i="1"/>
  <c r="Q4545" i="1"/>
  <c r="P4545" i="1"/>
  <c r="AB4545" i="1" s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W4544" i="1"/>
  <c r="V4544" i="1"/>
  <c r="U4544" i="1"/>
  <c r="T4544" i="1"/>
  <c r="R4544" i="1"/>
  <c r="Q4544" i="1"/>
  <c r="S4544" i="1" s="1"/>
  <c r="O4544" i="1"/>
  <c r="N4544" i="1"/>
  <c r="P4544" i="1" s="1"/>
  <c r="L4544" i="1"/>
  <c r="M4544" i="1" s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V4543" i="1" s="1"/>
  <c r="T4543" i="1"/>
  <c r="S4543" i="1"/>
  <c r="R4543" i="1"/>
  <c r="Q4543" i="1"/>
  <c r="P4543" i="1"/>
  <c r="O4543" i="1"/>
  <c r="N4543" i="1"/>
  <c r="M4543" i="1"/>
  <c r="AB4543" i="1" s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U4542" i="1"/>
  <c r="T4542" i="1"/>
  <c r="R4542" i="1"/>
  <c r="S4542" i="1" s="1"/>
  <c r="Q4542" i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V4541" i="1" s="1"/>
  <c r="T4541" i="1"/>
  <c r="R4541" i="1"/>
  <c r="S4541" i="1" s="1"/>
  <c r="Q4541" i="1"/>
  <c r="P4541" i="1"/>
  <c r="O4541" i="1"/>
  <c r="N4541" i="1"/>
  <c r="L4541" i="1"/>
  <c r="K4541" i="1"/>
  <c r="M4541" i="1" s="1"/>
  <c r="J4541" i="1"/>
  <c r="AB4541" i="1" s="1"/>
  <c r="I4541" i="1"/>
  <c r="H4541" i="1"/>
  <c r="G4541" i="1"/>
  <c r="F4541" i="1"/>
  <c r="E4541" i="1"/>
  <c r="D4541" i="1"/>
  <c r="B4541" i="1"/>
  <c r="A4541" i="1" s="1"/>
  <c r="AA4540" i="1"/>
  <c r="Y4540" i="1"/>
  <c r="X4540" i="1"/>
  <c r="W4540" i="1"/>
  <c r="U4540" i="1"/>
  <c r="T4540" i="1"/>
  <c r="V4540" i="1" s="1"/>
  <c r="R4540" i="1"/>
  <c r="Q4540" i="1"/>
  <c r="S4540" i="1" s="1"/>
  <c r="O4540" i="1"/>
  <c r="N4540" i="1"/>
  <c r="L4540" i="1"/>
  <c r="M4540" i="1" s="1"/>
  <c r="K4540" i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W4539" i="1"/>
  <c r="U4539" i="1"/>
  <c r="T4539" i="1"/>
  <c r="V4539" i="1" s="1"/>
  <c r="S4539" i="1"/>
  <c r="R4539" i="1"/>
  <c r="Q4539" i="1"/>
  <c r="O4539" i="1"/>
  <c r="P4539" i="1" s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V4538" i="1"/>
  <c r="U4538" i="1"/>
  <c r="T4538" i="1"/>
  <c r="S4538" i="1"/>
  <c r="R4538" i="1"/>
  <c r="Q4538" i="1"/>
  <c r="P4538" i="1"/>
  <c r="O4538" i="1"/>
  <c r="N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V4537" i="1"/>
  <c r="U4537" i="1"/>
  <c r="T4537" i="1"/>
  <c r="R4537" i="1"/>
  <c r="S4537" i="1" s="1"/>
  <c r="Q4537" i="1"/>
  <c r="O4537" i="1"/>
  <c r="N4537" i="1"/>
  <c r="L4537" i="1"/>
  <c r="M4537" i="1" s="1"/>
  <c r="K4537" i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W4536" i="1"/>
  <c r="U4536" i="1"/>
  <c r="T4536" i="1"/>
  <c r="R4536" i="1"/>
  <c r="Q4536" i="1"/>
  <c r="S4536" i="1" s="1"/>
  <c r="P4536" i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W4535" i="1"/>
  <c r="U4535" i="1"/>
  <c r="V4535" i="1" s="1"/>
  <c r="T4535" i="1"/>
  <c r="R4535" i="1"/>
  <c r="Q4535" i="1"/>
  <c r="O4535" i="1"/>
  <c r="P4535" i="1" s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V4534" i="1"/>
  <c r="U4534" i="1"/>
  <c r="T4534" i="1"/>
  <c r="S4534" i="1"/>
  <c r="R4534" i="1"/>
  <c r="Q4534" i="1"/>
  <c r="P4534" i="1"/>
  <c r="O4534" i="1"/>
  <c r="N4534" i="1"/>
  <c r="L4534" i="1"/>
  <c r="K4534" i="1"/>
  <c r="M4534" i="1" s="1"/>
  <c r="J4534" i="1"/>
  <c r="AB4534" i="1" s="1"/>
  <c r="I4534" i="1"/>
  <c r="H4534" i="1"/>
  <c r="G4534" i="1"/>
  <c r="F4534" i="1"/>
  <c r="E4534" i="1"/>
  <c r="D4534" i="1"/>
  <c r="B4534" i="1"/>
  <c r="A4534" i="1" s="1"/>
  <c r="AA4533" i="1"/>
  <c r="Y4533" i="1"/>
  <c r="Z4533" i="1" s="1"/>
  <c r="X4533" i="1"/>
  <c r="W4533" i="1"/>
  <c r="V4533" i="1"/>
  <c r="U4533" i="1"/>
  <c r="T4533" i="1"/>
  <c r="S4533" i="1"/>
  <c r="R4533" i="1"/>
  <c r="Q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Y4532" i="1"/>
  <c r="Z4532" i="1" s="1"/>
  <c r="X4532" i="1"/>
  <c r="W4532" i="1"/>
  <c r="U4532" i="1"/>
  <c r="V4532" i="1" s="1"/>
  <c r="T4532" i="1"/>
  <c r="R4532" i="1"/>
  <c r="Q4532" i="1"/>
  <c r="P4532" i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S4531" i="1"/>
  <c r="R4531" i="1"/>
  <c r="Q4531" i="1"/>
  <c r="O4531" i="1"/>
  <c r="P4531" i="1" s="1"/>
  <c r="N4531" i="1"/>
  <c r="M4531" i="1"/>
  <c r="AB4531" i="1" s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U4530" i="1"/>
  <c r="T4530" i="1"/>
  <c r="V4530" i="1" s="1"/>
  <c r="S4530" i="1"/>
  <c r="R4530" i="1"/>
  <c r="Q4530" i="1"/>
  <c r="O4530" i="1"/>
  <c r="N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U4529" i="1"/>
  <c r="V4529" i="1" s="1"/>
  <c r="T4529" i="1"/>
  <c r="R4529" i="1"/>
  <c r="Q4529" i="1"/>
  <c r="S4529" i="1" s="1"/>
  <c r="O4529" i="1"/>
  <c r="N4529" i="1"/>
  <c r="P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W4528" i="1"/>
  <c r="U4528" i="1"/>
  <c r="T4528" i="1"/>
  <c r="V4528" i="1" s="1"/>
  <c r="S4528" i="1"/>
  <c r="R4528" i="1"/>
  <c r="Q4528" i="1"/>
  <c r="O4528" i="1"/>
  <c r="P4528" i="1" s="1"/>
  <c r="N4528" i="1"/>
  <c r="L4528" i="1"/>
  <c r="M4528" i="1" s="1"/>
  <c r="K4528" i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W4527" i="1"/>
  <c r="U4527" i="1"/>
  <c r="T4527" i="1"/>
  <c r="V4527" i="1" s="1"/>
  <c r="R4527" i="1"/>
  <c r="Q4527" i="1"/>
  <c r="S4527" i="1" s="1"/>
  <c r="P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W4526" i="1"/>
  <c r="U4526" i="1"/>
  <c r="T4526" i="1"/>
  <c r="V4526" i="1" s="1"/>
  <c r="S4526" i="1"/>
  <c r="R4526" i="1"/>
  <c r="Q4526" i="1"/>
  <c r="O4526" i="1"/>
  <c r="P4526" i="1" s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V4525" i="1" s="1"/>
  <c r="T4525" i="1"/>
  <c r="S4525" i="1"/>
  <c r="R4525" i="1"/>
  <c r="Q4525" i="1"/>
  <c r="O4525" i="1"/>
  <c r="P4525" i="1" s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W4524" i="1"/>
  <c r="V4524" i="1"/>
  <c r="U4524" i="1"/>
  <c r="T4524" i="1"/>
  <c r="S4524" i="1"/>
  <c r="R4524" i="1"/>
  <c r="Q4524" i="1"/>
  <c r="O4524" i="1"/>
  <c r="N4524" i="1"/>
  <c r="P4524" i="1" s="1"/>
  <c r="L4524" i="1"/>
  <c r="M4524" i="1" s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W4523" i="1"/>
  <c r="U4523" i="1"/>
  <c r="T4523" i="1"/>
  <c r="S4523" i="1"/>
  <c r="R4523" i="1"/>
  <c r="Q4523" i="1"/>
  <c r="O4523" i="1"/>
  <c r="P4523" i="1" s="1"/>
  <c r="N4523" i="1"/>
  <c r="L4523" i="1"/>
  <c r="M4523" i="1" s="1"/>
  <c r="K4523" i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S4522" i="1" s="1"/>
  <c r="Q4522" i="1"/>
  <c r="P4522" i="1"/>
  <c r="O4522" i="1"/>
  <c r="N4522" i="1"/>
  <c r="L4522" i="1"/>
  <c r="K4522" i="1"/>
  <c r="M4522" i="1" s="1"/>
  <c r="J4522" i="1"/>
  <c r="I4522" i="1"/>
  <c r="AB4522" i="1" s="1"/>
  <c r="H4522" i="1"/>
  <c r="G4522" i="1"/>
  <c r="F4522" i="1"/>
  <c r="E4522" i="1"/>
  <c r="D4522" i="1"/>
  <c r="B4522" i="1"/>
  <c r="A4522" i="1" s="1"/>
  <c r="AA4521" i="1"/>
  <c r="Y4521" i="1"/>
  <c r="X4521" i="1"/>
  <c r="W4521" i="1"/>
  <c r="V4521" i="1"/>
  <c r="U4521" i="1"/>
  <c r="T4521" i="1"/>
  <c r="R4521" i="1"/>
  <c r="Q4521" i="1"/>
  <c r="O4521" i="1"/>
  <c r="N4521" i="1"/>
  <c r="P4521" i="1" s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R4520" i="1"/>
  <c r="Q4520" i="1"/>
  <c r="S4520" i="1" s="1"/>
  <c r="O4520" i="1"/>
  <c r="P4520" i="1" s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W4519" i="1"/>
  <c r="V4519" i="1"/>
  <c r="U4519" i="1"/>
  <c r="T4519" i="1"/>
  <c r="S4519" i="1"/>
  <c r="R4519" i="1"/>
  <c r="Q4519" i="1"/>
  <c r="O4519" i="1"/>
  <c r="P4519" i="1" s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W4518" i="1"/>
  <c r="U4518" i="1"/>
  <c r="T4518" i="1"/>
  <c r="V4518" i="1" s="1"/>
  <c r="R4518" i="1"/>
  <c r="S4518" i="1" s="1"/>
  <c r="Q4518" i="1"/>
  <c r="P4518" i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Z4517" i="1"/>
  <c r="Y4517" i="1"/>
  <c r="X4517" i="1"/>
  <c r="W4517" i="1"/>
  <c r="V4517" i="1"/>
  <c r="U4517" i="1"/>
  <c r="T4517" i="1"/>
  <c r="S4517" i="1"/>
  <c r="R4517" i="1"/>
  <c r="Q4517" i="1"/>
  <c r="O4517" i="1"/>
  <c r="N4517" i="1"/>
  <c r="P4517" i="1" s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V4516" i="1"/>
  <c r="U4516" i="1"/>
  <c r="T4516" i="1"/>
  <c r="S4516" i="1"/>
  <c r="R4516" i="1"/>
  <c r="Q4516" i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W4515" i="1"/>
  <c r="U4515" i="1"/>
  <c r="T4515" i="1"/>
  <c r="V4515" i="1" s="1"/>
  <c r="S4515" i="1"/>
  <c r="R4515" i="1"/>
  <c r="Q4515" i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U4514" i="1"/>
  <c r="V4514" i="1" s="1"/>
  <c r="T4514" i="1"/>
  <c r="S4514" i="1"/>
  <c r="R4514" i="1"/>
  <c r="Q4514" i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V4513" i="1"/>
  <c r="U4513" i="1"/>
  <c r="T4513" i="1"/>
  <c r="R4513" i="1"/>
  <c r="Q4513" i="1"/>
  <c r="S4513" i="1" s="1"/>
  <c r="P4513" i="1"/>
  <c r="O4513" i="1"/>
  <c r="N4513" i="1"/>
  <c r="L4513" i="1"/>
  <c r="M4513" i="1" s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P4512" i="1"/>
  <c r="O4512" i="1"/>
  <c r="N4512" i="1"/>
  <c r="L4512" i="1"/>
  <c r="M4512" i="1" s="1"/>
  <c r="K4512" i="1"/>
  <c r="J4512" i="1"/>
  <c r="I4512" i="1"/>
  <c r="H4512" i="1"/>
  <c r="AB4512" i="1" s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S4511" i="1"/>
  <c r="R4511" i="1"/>
  <c r="Q4511" i="1"/>
  <c r="O4511" i="1"/>
  <c r="P4511" i="1" s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Y4510" i="1"/>
  <c r="Z4510" i="1" s="1"/>
  <c r="X4510" i="1"/>
  <c r="W4510" i="1"/>
  <c r="V4510" i="1"/>
  <c r="U4510" i="1"/>
  <c r="T4510" i="1"/>
  <c r="S4510" i="1"/>
  <c r="R4510" i="1"/>
  <c r="Q4510" i="1"/>
  <c r="O4510" i="1"/>
  <c r="N4510" i="1"/>
  <c r="P4510" i="1" s="1"/>
  <c r="M4510" i="1"/>
  <c r="L4510" i="1"/>
  <c r="K4510" i="1"/>
  <c r="J4510" i="1"/>
  <c r="I4510" i="1"/>
  <c r="H4510" i="1"/>
  <c r="AB4510" i="1" s="1"/>
  <c r="G4510" i="1"/>
  <c r="F4510" i="1"/>
  <c r="E4510" i="1"/>
  <c r="D4510" i="1"/>
  <c r="B4510" i="1"/>
  <c r="A4510" i="1"/>
  <c r="AA4509" i="1"/>
  <c r="Y4509" i="1"/>
  <c r="X4509" i="1"/>
  <c r="W4509" i="1"/>
  <c r="V4509" i="1"/>
  <c r="U4509" i="1"/>
  <c r="T4509" i="1"/>
  <c r="S4509" i="1"/>
  <c r="R4509" i="1"/>
  <c r="Q4509" i="1"/>
  <c r="P4509" i="1"/>
  <c r="O4509" i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U4508" i="1"/>
  <c r="V4508" i="1" s="1"/>
  <c r="T4508" i="1"/>
  <c r="S4508" i="1"/>
  <c r="R4508" i="1"/>
  <c r="Q4508" i="1"/>
  <c r="O4508" i="1"/>
  <c r="P4508" i="1" s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W4507" i="1"/>
  <c r="V4507" i="1"/>
  <c r="U4507" i="1"/>
  <c r="T4507" i="1"/>
  <c r="R4507" i="1"/>
  <c r="Q4507" i="1"/>
  <c r="S4507" i="1" s="1"/>
  <c r="P4507" i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V4506" i="1"/>
  <c r="U4506" i="1"/>
  <c r="T4506" i="1"/>
  <c r="R4506" i="1"/>
  <c r="S4506" i="1" s="1"/>
  <c r="Q4506" i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Y4505" i="1"/>
  <c r="Z4505" i="1" s="1"/>
  <c r="X4505" i="1"/>
  <c r="W4505" i="1"/>
  <c r="U4505" i="1"/>
  <c r="V4505" i="1" s="1"/>
  <c r="T4505" i="1"/>
  <c r="R4505" i="1"/>
  <c r="Q4505" i="1"/>
  <c r="O4505" i="1"/>
  <c r="P4505" i="1" s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U4504" i="1"/>
  <c r="T4504" i="1"/>
  <c r="V4504" i="1" s="1"/>
  <c r="R4504" i="1"/>
  <c r="Q4504" i="1"/>
  <c r="S4504" i="1" s="1"/>
  <c r="O4504" i="1"/>
  <c r="N4504" i="1"/>
  <c r="P4504" i="1" s="1"/>
  <c r="M4504" i="1"/>
  <c r="AB4504" i="1" s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W4503" i="1"/>
  <c r="U4503" i="1"/>
  <c r="T4503" i="1"/>
  <c r="V4503" i="1" s="1"/>
  <c r="R4503" i="1"/>
  <c r="S4503" i="1" s="1"/>
  <c r="Q4503" i="1"/>
  <c r="O4503" i="1"/>
  <c r="P4503" i="1" s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W4502" i="1"/>
  <c r="U4502" i="1"/>
  <c r="T4502" i="1"/>
  <c r="V4502" i="1" s="1"/>
  <c r="S4502" i="1"/>
  <c r="R4502" i="1"/>
  <c r="Q4502" i="1"/>
  <c r="P4502" i="1"/>
  <c r="O4502" i="1"/>
  <c r="N4502" i="1"/>
  <c r="L4502" i="1"/>
  <c r="M4502" i="1" s="1"/>
  <c r="K4502" i="1"/>
  <c r="J4502" i="1"/>
  <c r="I4502" i="1"/>
  <c r="H4502" i="1"/>
  <c r="G4502" i="1"/>
  <c r="F4502" i="1"/>
  <c r="E4502" i="1"/>
  <c r="D4502" i="1"/>
  <c r="B4502" i="1"/>
  <c r="A4502" i="1" s="1"/>
  <c r="AA4501" i="1"/>
  <c r="Y4501" i="1"/>
  <c r="Z4501" i="1" s="1"/>
  <c r="X4501" i="1"/>
  <c r="W4501" i="1"/>
  <c r="U4501" i="1"/>
  <c r="V4501" i="1" s="1"/>
  <c r="T4501" i="1"/>
  <c r="S4501" i="1"/>
  <c r="R4501" i="1"/>
  <c r="Q4501" i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Z4500" i="1"/>
  <c r="Y4500" i="1"/>
  <c r="X4500" i="1"/>
  <c r="W4500" i="1"/>
  <c r="V4500" i="1"/>
  <c r="U4500" i="1"/>
  <c r="T4500" i="1"/>
  <c r="R4500" i="1"/>
  <c r="Q4500" i="1"/>
  <c r="P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R4499" i="1"/>
  <c r="Q4499" i="1"/>
  <c r="S4499" i="1" s="1"/>
  <c r="O4499" i="1"/>
  <c r="P4499" i="1" s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U4498" i="1"/>
  <c r="T4498" i="1"/>
  <c r="S4498" i="1"/>
  <c r="R4498" i="1"/>
  <c r="Q4498" i="1"/>
  <c r="P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V4497" i="1"/>
  <c r="U4497" i="1"/>
  <c r="T4497" i="1"/>
  <c r="S4497" i="1"/>
  <c r="R4497" i="1"/>
  <c r="Q4497" i="1"/>
  <c r="P4497" i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Y4496" i="1"/>
  <c r="Z4496" i="1" s="1"/>
  <c r="X4496" i="1"/>
  <c r="W4496" i="1"/>
  <c r="V4496" i="1"/>
  <c r="U4496" i="1"/>
  <c r="T4496" i="1"/>
  <c r="S4496" i="1"/>
  <c r="R4496" i="1"/>
  <c r="Q4496" i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V4495" i="1" s="1"/>
  <c r="T4495" i="1"/>
  <c r="R4495" i="1"/>
  <c r="Q4495" i="1"/>
  <c r="S4495" i="1" s="1"/>
  <c r="P4495" i="1"/>
  <c r="O4495" i="1"/>
  <c r="N4495" i="1"/>
  <c r="L4495" i="1"/>
  <c r="M4495" i="1" s="1"/>
  <c r="K4495" i="1"/>
  <c r="J4495" i="1"/>
  <c r="I4495" i="1"/>
  <c r="H4495" i="1"/>
  <c r="G4495" i="1"/>
  <c r="F4495" i="1"/>
  <c r="E4495" i="1"/>
  <c r="D4495" i="1"/>
  <c r="B4495" i="1"/>
  <c r="A4495" i="1" s="1"/>
  <c r="AA4494" i="1"/>
  <c r="Y4494" i="1"/>
  <c r="Z4494" i="1" s="1"/>
  <c r="X4494" i="1"/>
  <c r="W4494" i="1"/>
  <c r="U4494" i="1"/>
  <c r="T4494" i="1"/>
  <c r="R4494" i="1"/>
  <c r="S4494" i="1" s="1"/>
  <c r="Q4494" i="1"/>
  <c r="P4494" i="1"/>
  <c r="O4494" i="1"/>
  <c r="N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Z4493" i="1"/>
  <c r="Y4493" i="1"/>
  <c r="X4493" i="1"/>
  <c r="W4493" i="1"/>
  <c r="U4493" i="1"/>
  <c r="V4493" i="1" s="1"/>
  <c r="T4493" i="1"/>
  <c r="S4493" i="1"/>
  <c r="R4493" i="1"/>
  <c r="Q4493" i="1"/>
  <c r="O4493" i="1"/>
  <c r="N4493" i="1"/>
  <c r="P4493" i="1" s="1"/>
  <c r="L4493" i="1"/>
  <c r="K4493" i="1"/>
  <c r="M4493" i="1" s="1"/>
  <c r="AB4493" i="1" s="1"/>
  <c r="J4493" i="1"/>
  <c r="I4493" i="1"/>
  <c r="H4493" i="1"/>
  <c r="G4493" i="1"/>
  <c r="F4493" i="1"/>
  <c r="E4493" i="1"/>
  <c r="D4493" i="1"/>
  <c r="B4493" i="1"/>
  <c r="A4493" i="1"/>
  <c r="AA4492" i="1"/>
  <c r="Y4492" i="1"/>
  <c r="Z4492" i="1" s="1"/>
  <c r="X4492" i="1"/>
  <c r="W4492" i="1"/>
  <c r="U4492" i="1"/>
  <c r="V4492" i="1" s="1"/>
  <c r="T4492" i="1"/>
  <c r="R4492" i="1"/>
  <c r="Q4492" i="1"/>
  <c r="O4492" i="1"/>
  <c r="N4492" i="1"/>
  <c r="P4492" i="1" s="1"/>
  <c r="L4492" i="1"/>
  <c r="M4492" i="1" s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W4491" i="1"/>
  <c r="U4491" i="1"/>
  <c r="V4491" i="1" s="1"/>
  <c r="T4491" i="1"/>
  <c r="S4491" i="1"/>
  <c r="R4491" i="1"/>
  <c r="Q4491" i="1"/>
  <c r="O4491" i="1"/>
  <c r="P4491" i="1" s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W4490" i="1"/>
  <c r="U4490" i="1"/>
  <c r="V4490" i="1" s="1"/>
  <c r="T4490" i="1"/>
  <c r="S4490" i="1"/>
  <c r="R4490" i="1"/>
  <c r="Q4490" i="1"/>
  <c r="P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U4489" i="1"/>
  <c r="V4489" i="1" s="1"/>
  <c r="T4489" i="1"/>
  <c r="S4489" i="1"/>
  <c r="R4489" i="1"/>
  <c r="Q4489" i="1"/>
  <c r="O4489" i="1"/>
  <c r="N4489" i="1"/>
  <c r="P4489" i="1" s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W4488" i="1"/>
  <c r="U4488" i="1"/>
  <c r="V4488" i="1" s="1"/>
  <c r="T4488" i="1"/>
  <c r="R4488" i="1"/>
  <c r="Q4488" i="1"/>
  <c r="P4488" i="1"/>
  <c r="O4488" i="1"/>
  <c r="N4488" i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W4487" i="1"/>
  <c r="V4487" i="1"/>
  <c r="U4487" i="1"/>
  <c r="T4487" i="1"/>
  <c r="R4487" i="1"/>
  <c r="Q4487" i="1"/>
  <c r="S4487" i="1" s="1"/>
  <c r="O4487" i="1"/>
  <c r="P4487" i="1" s="1"/>
  <c r="N4487" i="1"/>
  <c r="L4487" i="1"/>
  <c r="M4487" i="1" s="1"/>
  <c r="K4487" i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Z4485" i="1"/>
  <c r="Y4485" i="1"/>
  <c r="X4485" i="1"/>
  <c r="W4485" i="1"/>
  <c r="V4485" i="1"/>
  <c r="U4485" i="1"/>
  <c r="T4485" i="1"/>
  <c r="R4485" i="1"/>
  <c r="Q4485" i="1"/>
  <c r="S4485" i="1" s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U4484" i="1"/>
  <c r="T4484" i="1"/>
  <c r="V4484" i="1" s="1"/>
  <c r="S4484" i="1"/>
  <c r="R4484" i="1"/>
  <c r="Q4484" i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S4483" i="1"/>
  <c r="R4483" i="1"/>
  <c r="Q4483" i="1"/>
  <c r="P4483" i="1"/>
  <c r="O4483" i="1"/>
  <c r="N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O4482" i="1"/>
  <c r="N4482" i="1"/>
  <c r="P4482" i="1" s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W4481" i="1"/>
  <c r="V4481" i="1"/>
  <c r="U4481" i="1"/>
  <c r="T4481" i="1"/>
  <c r="R4481" i="1"/>
  <c r="Q4481" i="1"/>
  <c r="P4481" i="1"/>
  <c r="O4481" i="1"/>
  <c r="N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Z4480" i="1"/>
  <c r="Y4480" i="1"/>
  <c r="X4480" i="1"/>
  <c r="W4480" i="1"/>
  <c r="U4480" i="1"/>
  <c r="T4480" i="1"/>
  <c r="V4480" i="1" s="1"/>
  <c r="R4480" i="1"/>
  <c r="S4480" i="1" s="1"/>
  <c r="Q4480" i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W4479" i="1"/>
  <c r="U4479" i="1"/>
  <c r="T4479" i="1"/>
  <c r="V4479" i="1" s="1"/>
  <c r="R4479" i="1"/>
  <c r="Q4479" i="1"/>
  <c r="S4479" i="1" s="1"/>
  <c r="O4479" i="1"/>
  <c r="P4479" i="1" s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W4478" i="1"/>
  <c r="V4478" i="1"/>
  <c r="U4478" i="1"/>
  <c r="T4478" i="1"/>
  <c r="R4478" i="1"/>
  <c r="S4478" i="1" s="1"/>
  <c r="Q4478" i="1"/>
  <c r="O4478" i="1"/>
  <c r="P4478" i="1" s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V4477" i="1" s="1"/>
  <c r="T4477" i="1"/>
  <c r="S4477" i="1"/>
  <c r="R4477" i="1"/>
  <c r="Q4477" i="1"/>
  <c r="P4477" i="1"/>
  <c r="O4477" i="1"/>
  <c r="N4477" i="1"/>
  <c r="L4477" i="1"/>
  <c r="K4477" i="1"/>
  <c r="M4477" i="1" s="1"/>
  <c r="AB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V4476" i="1"/>
  <c r="U4476" i="1"/>
  <c r="T4476" i="1"/>
  <c r="S4476" i="1"/>
  <c r="R4476" i="1"/>
  <c r="Q4476" i="1"/>
  <c r="P4476" i="1"/>
  <c r="O4476" i="1"/>
  <c r="N4476" i="1"/>
  <c r="L4476" i="1"/>
  <c r="M4476" i="1" s="1"/>
  <c r="K4476" i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R4475" i="1"/>
  <c r="Q4475" i="1"/>
  <c r="S4475" i="1" s="1"/>
  <c r="O4475" i="1"/>
  <c r="P4475" i="1" s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S4474" i="1" s="1"/>
  <c r="Q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Z4473" i="1" s="1"/>
  <c r="X4473" i="1"/>
  <c r="W4473" i="1"/>
  <c r="V4473" i="1"/>
  <c r="U4473" i="1"/>
  <c r="T4473" i="1"/>
  <c r="R4473" i="1"/>
  <c r="Q4473" i="1"/>
  <c r="S4473" i="1" s="1"/>
  <c r="P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W4472" i="1"/>
  <c r="U4472" i="1"/>
  <c r="T4472" i="1"/>
  <c r="V4472" i="1" s="1"/>
  <c r="R4472" i="1"/>
  <c r="Q4472" i="1"/>
  <c r="S4472" i="1" s="1"/>
  <c r="P4472" i="1"/>
  <c r="O4472" i="1"/>
  <c r="N4472" i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W4471" i="1"/>
  <c r="U4471" i="1"/>
  <c r="V4471" i="1" s="1"/>
  <c r="T4471" i="1"/>
  <c r="R4471" i="1"/>
  <c r="S4471" i="1" s="1"/>
  <c r="Q4471" i="1"/>
  <c r="O4471" i="1"/>
  <c r="P4471" i="1" s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O4470" i="1"/>
  <c r="N4470" i="1"/>
  <c r="P4470" i="1" s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S4469" i="1"/>
  <c r="R4469" i="1"/>
  <c r="Q4469" i="1"/>
  <c r="O4469" i="1"/>
  <c r="N4469" i="1"/>
  <c r="P4469" i="1" s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Z4468" i="1"/>
  <c r="Y4468" i="1"/>
  <c r="X4468" i="1"/>
  <c r="W4468" i="1"/>
  <c r="U4468" i="1"/>
  <c r="T4468" i="1"/>
  <c r="V4468" i="1" s="1"/>
  <c r="R4468" i="1"/>
  <c r="S4468" i="1" s="1"/>
  <c r="Q4468" i="1"/>
  <c r="O4468" i="1"/>
  <c r="N4468" i="1"/>
  <c r="L4468" i="1"/>
  <c r="M4468" i="1" s="1"/>
  <c r="K4468" i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P4467" i="1"/>
  <c r="O4467" i="1"/>
  <c r="N4467" i="1"/>
  <c r="L4467" i="1"/>
  <c r="M4467" i="1" s="1"/>
  <c r="K4467" i="1"/>
  <c r="J4467" i="1"/>
  <c r="I4467" i="1"/>
  <c r="H4467" i="1"/>
  <c r="AB4467" i="1" s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S4466" i="1"/>
  <c r="R4466" i="1"/>
  <c r="Q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Z4465" i="1" s="1"/>
  <c r="X4465" i="1"/>
  <c r="W4465" i="1"/>
  <c r="U4465" i="1"/>
  <c r="V4465" i="1" s="1"/>
  <c r="T4465" i="1"/>
  <c r="R4465" i="1"/>
  <c r="Q4465" i="1"/>
  <c r="S4465" i="1" s="1"/>
  <c r="O4465" i="1"/>
  <c r="N4465" i="1"/>
  <c r="P4465" i="1" s="1"/>
  <c r="L4465" i="1"/>
  <c r="M4465" i="1" s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V4464" i="1"/>
  <c r="U4464" i="1"/>
  <c r="T4464" i="1"/>
  <c r="S4464" i="1"/>
  <c r="R4464" i="1"/>
  <c r="Q4464" i="1"/>
  <c r="P4464" i="1"/>
  <c r="O4464" i="1"/>
  <c r="N4464" i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V4463" i="1" s="1"/>
  <c r="T4463" i="1"/>
  <c r="R4463" i="1"/>
  <c r="Q4463" i="1"/>
  <c r="S4463" i="1" s="1"/>
  <c r="O4463" i="1"/>
  <c r="P4463" i="1" s="1"/>
  <c r="N4463" i="1"/>
  <c r="L4463" i="1"/>
  <c r="K4463" i="1"/>
  <c r="M4463" i="1" s="1"/>
  <c r="J4463" i="1"/>
  <c r="I4463" i="1"/>
  <c r="H4463" i="1"/>
  <c r="AB4463" i="1" s="1"/>
  <c r="G4463" i="1"/>
  <c r="F4463" i="1"/>
  <c r="E4463" i="1"/>
  <c r="D4463" i="1"/>
  <c r="B4463" i="1"/>
  <c r="A4463" i="1" s="1"/>
  <c r="AA4462" i="1"/>
  <c r="Y4462" i="1"/>
  <c r="Z4462" i="1" s="1"/>
  <c r="X4462" i="1"/>
  <c r="W4462" i="1"/>
  <c r="U4462" i="1"/>
  <c r="V4462" i="1" s="1"/>
  <c r="T4462" i="1"/>
  <c r="S4462" i="1"/>
  <c r="R4462" i="1"/>
  <c r="Q4462" i="1"/>
  <c r="P4462" i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Z4461" i="1"/>
  <c r="Y4461" i="1"/>
  <c r="X4461" i="1"/>
  <c r="W4461" i="1"/>
  <c r="V4461" i="1"/>
  <c r="U4461" i="1"/>
  <c r="T4461" i="1"/>
  <c r="S4461" i="1"/>
  <c r="R4461" i="1"/>
  <c r="Q4461" i="1"/>
  <c r="O4461" i="1"/>
  <c r="N4461" i="1"/>
  <c r="P4461" i="1" s="1"/>
  <c r="M4461" i="1"/>
  <c r="AB4461" i="1" s="1"/>
  <c r="L4461" i="1"/>
  <c r="K4461" i="1"/>
  <c r="J4461" i="1"/>
  <c r="I4461" i="1"/>
  <c r="H4461" i="1"/>
  <c r="G4461" i="1"/>
  <c r="F4461" i="1"/>
  <c r="E4461" i="1"/>
  <c r="D4461" i="1"/>
  <c r="B4461" i="1"/>
  <c r="A4461" i="1"/>
  <c r="AB4460" i="1"/>
  <c r="AA4460" i="1"/>
  <c r="Z4460" i="1"/>
  <c r="Y4460" i="1"/>
  <c r="X4460" i="1"/>
  <c r="W4460" i="1"/>
  <c r="V4460" i="1"/>
  <c r="U4460" i="1"/>
  <c r="T4460" i="1"/>
  <c r="R4460" i="1"/>
  <c r="Q4460" i="1"/>
  <c r="S4460" i="1" s="1"/>
  <c r="O4460" i="1"/>
  <c r="P4460" i="1" s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V4459" i="1"/>
  <c r="U4459" i="1"/>
  <c r="T4459" i="1"/>
  <c r="R4459" i="1"/>
  <c r="Q4459" i="1"/>
  <c r="P4459" i="1"/>
  <c r="O4459" i="1"/>
  <c r="N4459" i="1"/>
  <c r="L4459" i="1"/>
  <c r="M4459" i="1" s="1"/>
  <c r="K4459" i="1"/>
  <c r="J4459" i="1"/>
  <c r="I4459" i="1"/>
  <c r="H4459" i="1"/>
  <c r="G4459" i="1"/>
  <c r="F4459" i="1"/>
  <c r="E4459" i="1"/>
  <c r="D4459" i="1"/>
  <c r="B4459" i="1"/>
  <c r="A4459" i="1" s="1"/>
  <c r="AA4458" i="1"/>
  <c r="Y4458" i="1"/>
  <c r="Z4458" i="1" s="1"/>
  <c r="X4458" i="1"/>
  <c r="W4458" i="1"/>
  <c r="U4458" i="1"/>
  <c r="V4458" i="1" s="1"/>
  <c r="T4458" i="1"/>
  <c r="R4458" i="1"/>
  <c r="S4458" i="1" s="1"/>
  <c r="Q4458" i="1"/>
  <c r="O4458" i="1"/>
  <c r="N4458" i="1"/>
  <c r="P4458" i="1" s="1"/>
  <c r="L4458" i="1"/>
  <c r="M4458" i="1" s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V4457" i="1"/>
  <c r="U4457" i="1"/>
  <c r="T4457" i="1"/>
  <c r="R4457" i="1"/>
  <c r="Q4457" i="1"/>
  <c r="P4457" i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V4456" i="1"/>
  <c r="U4456" i="1"/>
  <c r="T4456" i="1"/>
  <c r="R4456" i="1"/>
  <c r="Q4456" i="1"/>
  <c r="O4456" i="1"/>
  <c r="N4456" i="1"/>
  <c r="L4456" i="1"/>
  <c r="M4456" i="1" s="1"/>
  <c r="K4456" i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S4455" i="1"/>
  <c r="R4455" i="1"/>
  <c r="Q4455" i="1"/>
  <c r="P4455" i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Z4454" i="1" s="1"/>
  <c r="X4454" i="1"/>
  <c r="W4454" i="1"/>
  <c r="V4454" i="1"/>
  <c r="U4454" i="1"/>
  <c r="T4454" i="1"/>
  <c r="S4454" i="1"/>
  <c r="R4454" i="1"/>
  <c r="Q4454" i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V4453" i="1"/>
  <c r="U4453" i="1"/>
  <c r="T4453" i="1"/>
  <c r="R4453" i="1"/>
  <c r="Q4453" i="1"/>
  <c r="P4453" i="1"/>
  <c r="O4453" i="1"/>
  <c r="N4453" i="1"/>
  <c r="L4453" i="1"/>
  <c r="M4453" i="1" s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W4452" i="1"/>
  <c r="U4452" i="1"/>
  <c r="T4452" i="1"/>
  <c r="V4452" i="1" s="1"/>
  <c r="R4452" i="1"/>
  <c r="Q4452" i="1"/>
  <c r="S4452" i="1" s="1"/>
  <c r="O4452" i="1"/>
  <c r="P4452" i="1" s="1"/>
  <c r="N4452" i="1"/>
  <c r="L4452" i="1"/>
  <c r="M4452" i="1" s="1"/>
  <c r="K4452" i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W4451" i="1"/>
  <c r="U4451" i="1"/>
  <c r="V4451" i="1" s="1"/>
  <c r="T4451" i="1"/>
  <c r="R4451" i="1"/>
  <c r="S4451" i="1" s="1"/>
  <c r="Q4451" i="1"/>
  <c r="O4451" i="1"/>
  <c r="P4451" i="1" s="1"/>
  <c r="N4451" i="1"/>
  <c r="L4451" i="1"/>
  <c r="M4451" i="1" s="1"/>
  <c r="K4451" i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U4450" i="1"/>
  <c r="T4450" i="1"/>
  <c r="V4450" i="1" s="1"/>
  <c r="S4450" i="1"/>
  <c r="R4450" i="1"/>
  <c r="Q4450" i="1"/>
  <c r="O4450" i="1"/>
  <c r="P4450" i="1" s="1"/>
  <c r="AB4450" i="1" s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V4449" i="1"/>
  <c r="U4449" i="1"/>
  <c r="T4449" i="1"/>
  <c r="R4449" i="1"/>
  <c r="Q4449" i="1"/>
  <c r="P4449" i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Z4448" i="1" s="1"/>
  <c r="X4448" i="1"/>
  <c r="W4448" i="1"/>
  <c r="V4448" i="1"/>
  <c r="U4448" i="1"/>
  <c r="T4448" i="1"/>
  <c r="R4448" i="1"/>
  <c r="Q4448" i="1"/>
  <c r="S4448" i="1" s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S4447" i="1"/>
  <c r="R4447" i="1"/>
  <c r="Q4447" i="1"/>
  <c r="O4447" i="1"/>
  <c r="P4447" i="1" s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S4446" i="1"/>
  <c r="R4446" i="1"/>
  <c r="Q4446" i="1"/>
  <c r="O4446" i="1"/>
  <c r="N4446" i="1"/>
  <c r="P4446" i="1" s="1"/>
  <c r="M4446" i="1"/>
  <c r="L4446" i="1"/>
  <c r="K4446" i="1"/>
  <c r="J4446" i="1"/>
  <c r="I4446" i="1"/>
  <c r="AB4446" i="1" s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V4445" i="1"/>
  <c r="U4445" i="1"/>
  <c r="T4445" i="1"/>
  <c r="R4445" i="1"/>
  <c r="Q4445" i="1"/>
  <c r="S4445" i="1" s="1"/>
  <c r="P4445" i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W4444" i="1"/>
  <c r="U4444" i="1"/>
  <c r="T4444" i="1"/>
  <c r="R4444" i="1"/>
  <c r="Q4444" i="1"/>
  <c r="S4444" i="1" s="1"/>
  <c r="O4444" i="1"/>
  <c r="P4444" i="1" s="1"/>
  <c r="N4444" i="1"/>
  <c r="L4444" i="1"/>
  <c r="M4444" i="1" s="1"/>
  <c r="K4444" i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W4443" i="1"/>
  <c r="V4443" i="1"/>
  <c r="U4443" i="1"/>
  <c r="T4443" i="1"/>
  <c r="R4443" i="1"/>
  <c r="Q4443" i="1"/>
  <c r="S4443" i="1" s="1"/>
  <c r="O4443" i="1"/>
  <c r="P4443" i="1" s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W4442" i="1"/>
  <c r="V4442" i="1"/>
  <c r="U4442" i="1"/>
  <c r="T4442" i="1"/>
  <c r="S4442" i="1"/>
  <c r="R4442" i="1"/>
  <c r="Q4442" i="1"/>
  <c r="P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S4441" i="1"/>
  <c r="R4441" i="1"/>
  <c r="Q4441" i="1"/>
  <c r="O4441" i="1"/>
  <c r="N4441" i="1"/>
  <c r="P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Z4440" i="1"/>
  <c r="Y4440" i="1"/>
  <c r="X4440" i="1"/>
  <c r="W4440" i="1"/>
  <c r="U4440" i="1"/>
  <c r="V4440" i="1" s="1"/>
  <c r="T4440" i="1"/>
  <c r="R4440" i="1"/>
  <c r="Q4440" i="1"/>
  <c r="O4440" i="1"/>
  <c r="P4440" i="1" s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S4439" i="1"/>
  <c r="R4439" i="1"/>
  <c r="Q4439" i="1"/>
  <c r="P4439" i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Z4438" i="1" s="1"/>
  <c r="X4438" i="1"/>
  <c r="W4438" i="1"/>
  <c r="V4438" i="1"/>
  <c r="U4438" i="1"/>
  <c r="T4438" i="1"/>
  <c r="R4438" i="1"/>
  <c r="S4438" i="1" s="1"/>
  <c r="Q4438" i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V4437" i="1" s="1"/>
  <c r="T4437" i="1"/>
  <c r="R4437" i="1"/>
  <c r="Q4437" i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Z4436" i="1"/>
  <c r="Y4436" i="1"/>
  <c r="X4436" i="1"/>
  <c r="W4436" i="1"/>
  <c r="U4436" i="1"/>
  <c r="T4436" i="1"/>
  <c r="V4436" i="1" s="1"/>
  <c r="R4436" i="1"/>
  <c r="Q4436" i="1"/>
  <c r="S4436" i="1" s="1"/>
  <c r="P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W4435" i="1"/>
  <c r="V4435" i="1"/>
  <c r="U4435" i="1"/>
  <c r="T4435" i="1"/>
  <c r="R4435" i="1"/>
  <c r="Q4435" i="1"/>
  <c r="S4435" i="1" s="1"/>
  <c r="O4435" i="1"/>
  <c r="P4435" i="1" s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W4434" i="1"/>
  <c r="U4434" i="1"/>
  <c r="T4434" i="1"/>
  <c r="R4434" i="1"/>
  <c r="S4434" i="1" s="1"/>
  <c r="Q4434" i="1"/>
  <c r="O4434" i="1"/>
  <c r="P4434" i="1" s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V4433" i="1" s="1"/>
  <c r="T4433" i="1"/>
  <c r="S4433" i="1"/>
  <c r="R4433" i="1"/>
  <c r="Q4433" i="1"/>
  <c r="O4433" i="1"/>
  <c r="N4433" i="1"/>
  <c r="P4433" i="1" s="1"/>
  <c r="L4433" i="1"/>
  <c r="K4433" i="1"/>
  <c r="M4433" i="1" s="1"/>
  <c r="J4433" i="1"/>
  <c r="I4433" i="1"/>
  <c r="AB4433" i="1" s="1"/>
  <c r="H4433" i="1"/>
  <c r="G4433" i="1"/>
  <c r="F4433" i="1"/>
  <c r="E4433" i="1"/>
  <c r="D4433" i="1"/>
  <c r="B4433" i="1"/>
  <c r="A4433" i="1"/>
  <c r="AA4432" i="1"/>
  <c r="Y4432" i="1"/>
  <c r="Z4432" i="1" s="1"/>
  <c r="X4432" i="1"/>
  <c r="W4432" i="1"/>
  <c r="U4432" i="1"/>
  <c r="V4432" i="1" s="1"/>
  <c r="T4432" i="1"/>
  <c r="R4432" i="1"/>
  <c r="S4432" i="1" s="1"/>
  <c r="Q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W4431" i="1"/>
  <c r="U4431" i="1"/>
  <c r="T4431" i="1"/>
  <c r="S4431" i="1"/>
  <c r="R4431" i="1"/>
  <c r="Q4431" i="1"/>
  <c r="P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U4430" i="1"/>
  <c r="V4430" i="1" s="1"/>
  <c r="AB4430" i="1" s="1"/>
  <c r="T4430" i="1"/>
  <c r="R4430" i="1"/>
  <c r="S4430" i="1" s="1"/>
  <c r="Q4430" i="1"/>
  <c r="P4430" i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Y4429" i="1"/>
  <c r="Z4429" i="1" s="1"/>
  <c r="X4429" i="1"/>
  <c r="W4429" i="1"/>
  <c r="U4429" i="1"/>
  <c r="V4429" i="1" s="1"/>
  <c r="T4429" i="1"/>
  <c r="R4429" i="1"/>
  <c r="S4429" i="1" s="1"/>
  <c r="Q4429" i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W4428" i="1"/>
  <c r="V4428" i="1"/>
  <c r="U4428" i="1"/>
  <c r="T4428" i="1"/>
  <c r="R4428" i="1"/>
  <c r="Q4428" i="1"/>
  <c r="S4428" i="1" s="1"/>
  <c r="P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V4427" i="1"/>
  <c r="U4427" i="1"/>
  <c r="T4427" i="1"/>
  <c r="R4427" i="1"/>
  <c r="Q4427" i="1"/>
  <c r="S4427" i="1" s="1"/>
  <c r="O4427" i="1"/>
  <c r="P4427" i="1" s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S4426" i="1"/>
  <c r="R4426" i="1"/>
  <c r="Q4426" i="1"/>
  <c r="O4426" i="1"/>
  <c r="P4426" i="1" s="1"/>
  <c r="N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Z4425" i="1"/>
  <c r="Y4425" i="1"/>
  <c r="X4425" i="1"/>
  <c r="W4425" i="1"/>
  <c r="V4425" i="1"/>
  <c r="U4425" i="1"/>
  <c r="T4425" i="1"/>
  <c r="R4425" i="1"/>
  <c r="Q4425" i="1"/>
  <c r="O4425" i="1"/>
  <c r="N4425" i="1"/>
  <c r="P4425" i="1" s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Z4424" i="1"/>
  <c r="Y4424" i="1"/>
  <c r="X4424" i="1"/>
  <c r="W4424" i="1"/>
  <c r="U4424" i="1"/>
  <c r="T4424" i="1"/>
  <c r="R4424" i="1"/>
  <c r="S4424" i="1" s="1"/>
  <c r="Q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W4423" i="1"/>
  <c r="V4423" i="1"/>
  <c r="U4423" i="1"/>
  <c r="T4423" i="1"/>
  <c r="R4423" i="1"/>
  <c r="Q4423" i="1"/>
  <c r="S4423" i="1" s="1"/>
  <c r="O4423" i="1"/>
  <c r="P4423" i="1" s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V4422" i="1" s="1"/>
  <c r="T4422" i="1"/>
  <c r="R4422" i="1"/>
  <c r="S4422" i="1" s="1"/>
  <c r="Q4422" i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W4421" i="1"/>
  <c r="V4421" i="1"/>
  <c r="U4421" i="1"/>
  <c r="T4421" i="1"/>
  <c r="R4421" i="1"/>
  <c r="Q4421" i="1"/>
  <c r="S4421" i="1" s="1"/>
  <c r="P4421" i="1"/>
  <c r="O4421" i="1"/>
  <c r="N4421" i="1"/>
  <c r="L4421" i="1"/>
  <c r="M4421" i="1" s="1"/>
  <c r="K4421" i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W4420" i="1"/>
  <c r="U4420" i="1"/>
  <c r="T4420" i="1"/>
  <c r="V4420" i="1" s="1"/>
  <c r="R4420" i="1"/>
  <c r="Q4420" i="1"/>
  <c r="P4420" i="1"/>
  <c r="O4420" i="1"/>
  <c r="N4420" i="1"/>
  <c r="L4420" i="1"/>
  <c r="M4420" i="1" s="1"/>
  <c r="K4420" i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W4419" i="1"/>
  <c r="U4419" i="1"/>
  <c r="T4419" i="1"/>
  <c r="V4419" i="1" s="1"/>
  <c r="R4419" i="1"/>
  <c r="S4419" i="1" s="1"/>
  <c r="Q4419" i="1"/>
  <c r="O4419" i="1"/>
  <c r="P4419" i="1" s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W4418" i="1"/>
  <c r="U4418" i="1"/>
  <c r="T4418" i="1"/>
  <c r="S4418" i="1"/>
  <c r="R4418" i="1"/>
  <c r="Q4418" i="1"/>
  <c r="O4418" i="1"/>
  <c r="P4418" i="1" s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S4417" i="1"/>
  <c r="R4417" i="1"/>
  <c r="Q4417" i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Z4416" i="1"/>
  <c r="Y4416" i="1"/>
  <c r="X4416" i="1"/>
  <c r="W4416" i="1"/>
  <c r="V4416" i="1"/>
  <c r="U4416" i="1"/>
  <c r="T4416" i="1"/>
  <c r="R4416" i="1"/>
  <c r="Q4416" i="1"/>
  <c r="S4416" i="1" s="1"/>
  <c r="P4416" i="1"/>
  <c r="O4416" i="1"/>
  <c r="N4416" i="1"/>
  <c r="M4416" i="1"/>
  <c r="AB4416" i="1" s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W4415" i="1"/>
  <c r="U4415" i="1"/>
  <c r="T4415" i="1"/>
  <c r="R4415" i="1"/>
  <c r="Q4415" i="1"/>
  <c r="O4415" i="1"/>
  <c r="P4415" i="1" s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U4414" i="1"/>
  <c r="V4414" i="1" s="1"/>
  <c r="T4414" i="1"/>
  <c r="R4414" i="1"/>
  <c r="S4414" i="1" s="1"/>
  <c r="Q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V4413" i="1"/>
  <c r="U4413" i="1"/>
  <c r="T4413" i="1"/>
  <c r="R4413" i="1"/>
  <c r="Q4413" i="1"/>
  <c r="S4413" i="1" s="1"/>
  <c r="P4413" i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Y4412" i="1"/>
  <c r="Z4412" i="1" s="1"/>
  <c r="X4412" i="1"/>
  <c r="W4412" i="1"/>
  <c r="U4412" i="1"/>
  <c r="T4412" i="1"/>
  <c r="R4412" i="1"/>
  <c r="Q4412" i="1"/>
  <c r="S4412" i="1" s="1"/>
  <c r="P4412" i="1"/>
  <c r="O4412" i="1"/>
  <c r="N4412" i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W4411" i="1"/>
  <c r="U4411" i="1"/>
  <c r="V4411" i="1" s="1"/>
  <c r="T4411" i="1"/>
  <c r="R4411" i="1"/>
  <c r="S4411" i="1" s="1"/>
  <c r="Q4411" i="1"/>
  <c r="O4411" i="1"/>
  <c r="P4411" i="1" s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R4410" i="1"/>
  <c r="S4410" i="1" s="1"/>
  <c r="Q4410" i="1"/>
  <c r="O4410" i="1"/>
  <c r="P4410" i="1" s="1"/>
  <c r="N4410" i="1"/>
  <c r="L4410" i="1"/>
  <c r="M4410" i="1" s="1"/>
  <c r="K4410" i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S4409" i="1"/>
  <c r="R4409" i="1"/>
  <c r="Q4409" i="1"/>
  <c r="O4409" i="1"/>
  <c r="N4409" i="1"/>
  <c r="P4409" i="1" s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Z4408" i="1"/>
  <c r="Y4408" i="1"/>
  <c r="X4408" i="1"/>
  <c r="W4408" i="1"/>
  <c r="V4408" i="1"/>
  <c r="U4408" i="1"/>
  <c r="T4408" i="1"/>
  <c r="R4408" i="1"/>
  <c r="Q4408" i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W4407" i="1"/>
  <c r="U4407" i="1"/>
  <c r="T4407" i="1"/>
  <c r="R4407" i="1"/>
  <c r="Q4407" i="1"/>
  <c r="S4407" i="1" s="1"/>
  <c r="P4407" i="1"/>
  <c r="O4407" i="1"/>
  <c r="N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S4406" i="1" s="1"/>
  <c r="Q4406" i="1"/>
  <c r="P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Z4405" i="1"/>
  <c r="Y4405" i="1"/>
  <c r="X4405" i="1"/>
  <c r="W4405" i="1"/>
  <c r="U4405" i="1"/>
  <c r="V4405" i="1" s="1"/>
  <c r="T4405" i="1"/>
  <c r="S4405" i="1"/>
  <c r="R4405" i="1"/>
  <c r="Q4405" i="1"/>
  <c r="P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W4404" i="1"/>
  <c r="V4404" i="1"/>
  <c r="U4404" i="1"/>
  <c r="T4404" i="1"/>
  <c r="S4404" i="1"/>
  <c r="R4404" i="1"/>
  <c r="Q4404" i="1"/>
  <c r="P4404" i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W4403" i="1"/>
  <c r="V4403" i="1"/>
  <c r="U4403" i="1"/>
  <c r="T4403" i="1"/>
  <c r="S4403" i="1"/>
  <c r="R4403" i="1"/>
  <c r="Q4403" i="1"/>
  <c r="O4403" i="1"/>
  <c r="P4403" i="1" s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U4402" i="1"/>
  <c r="T4402" i="1"/>
  <c r="V4402" i="1" s="1"/>
  <c r="R4402" i="1"/>
  <c r="S4402" i="1" s="1"/>
  <c r="Q4402" i="1"/>
  <c r="O4402" i="1"/>
  <c r="N4402" i="1"/>
  <c r="P4402" i="1" s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Z4401" i="1"/>
  <c r="Y4401" i="1"/>
  <c r="X4401" i="1"/>
  <c r="W4401" i="1"/>
  <c r="V4401" i="1"/>
  <c r="U4401" i="1"/>
  <c r="T4401" i="1"/>
  <c r="R4401" i="1"/>
  <c r="Q4401" i="1"/>
  <c r="S4401" i="1" s="1"/>
  <c r="O4401" i="1"/>
  <c r="N4401" i="1"/>
  <c r="P4401" i="1" s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U4400" i="1"/>
  <c r="V4400" i="1" s="1"/>
  <c r="T4400" i="1"/>
  <c r="R4400" i="1"/>
  <c r="Q4400" i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V4399" i="1"/>
  <c r="AB4399" i="1" s="1"/>
  <c r="U4399" i="1"/>
  <c r="T4399" i="1"/>
  <c r="S4399" i="1"/>
  <c r="R4399" i="1"/>
  <c r="Q4399" i="1"/>
  <c r="O4399" i="1"/>
  <c r="P4399" i="1" s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V4398" i="1" s="1"/>
  <c r="T4398" i="1"/>
  <c r="S4398" i="1"/>
  <c r="R4398" i="1"/>
  <c r="Q4398" i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V4397" i="1" s="1"/>
  <c r="T4397" i="1"/>
  <c r="R4397" i="1"/>
  <c r="Q4397" i="1"/>
  <c r="S4397" i="1" s="1"/>
  <c r="O4397" i="1"/>
  <c r="P4397" i="1" s="1"/>
  <c r="N4397" i="1"/>
  <c r="L4397" i="1"/>
  <c r="M4397" i="1" s="1"/>
  <c r="K4397" i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W4396" i="1"/>
  <c r="V4396" i="1"/>
  <c r="U4396" i="1"/>
  <c r="T4396" i="1"/>
  <c r="R4396" i="1"/>
  <c r="S4396" i="1" s="1"/>
  <c r="Q4396" i="1"/>
  <c r="P4396" i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R4395" i="1"/>
  <c r="S4395" i="1" s="1"/>
  <c r="Q4395" i="1"/>
  <c r="O4395" i="1"/>
  <c r="P4395" i="1" s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U4394" i="1"/>
  <c r="V4394" i="1" s="1"/>
  <c r="T4394" i="1"/>
  <c r="S4394" i="1"/>
  <c r="R4394" i="1"/>
  <c r="Q4394" i="1"/>
  <c r="O4394" i="1"/>
  <c r="N4394" i="1"/>
  <c r="P4394" i="1" s="1"/>
  <c r="L4394" i="1"/>
  <c r="M4394" i="1" s="1"/>
  <c r="K4394" i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W4393" i="1"/>
  <c r="V4393" i="1"/>
  <c r="U4393" i="1"/>
  <c r="T4393" i="1"/>
  <c r="R4393" i="1"/>
  <c r="Q4393" i="1"/>
  <c r="S4393" i="1" s="1"/>
  <c r="P4393" i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U4392" i="1"/>
  <c r="V4392" i="1" s="1"/>
  <c r="T4392" i="1"/>
  <c r="S4392" i="1"/>
  <c r="R4392" i="1"/>
  <c r="Q4392" i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O4391" i="1"/>
  <c r="P4391" i="1" s="1"/>
  <c r="N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W4390" i="1"/>
  <c r="U4390" i="1"/>
  <c r="V4390" i="1" s="1"/>
  <c r="T4390" i="1"/>
  <c r="R4390" i="1"/>
  <c r="S4390" i="1" s="1"/>
  <c r="Q4390" i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V4389" i="1" s="1"/>
  <c r="T4389" i="1"/>
  <c r="R4389" i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Z4388" i="1"/>
  <c r="Y4388" i="1"/>
  <c r="X4388" i="1"/>
  <c r="W4388" i="1"/>
  <c r="U4388" i="1"/>
  <c r="T4388" i="1"/>
  <c r="S4388" i="1"/>
  <c r="R4388" i="1"/>
  <c r="Q4388" i="1"/>
  <c r="P4388" i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W4387" i="1"/>
  <c r="U4387" i="1"/>
  <c r="V4387" i="1" s="1"/>
  <c r="T4387" i="1"/>
  <c r="R4387" i="1"/>
  <c r="Q4387" i="1"/>
  <c r="O4387" i="1"/>
  <c r="P4387" i="1" s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V4386" i="1"/>
  <c r="U4386" i="1"/>
  <c r="T4386" i="1"/>
  <c r="R4386" i="1"/>
  <c r="S4386" i="1" s="1"/>
  <c r="Q4386" i="1"/>
  <c r="O4386" i="1"/>
  <c r="P4386" i="1" s="1"/>
  <c r="N4386" i="1"/>
  <c r="M4386" i="1"/>
  <c r="L4386" i="1"/>
  <c r="K4386" i="1"/>
  <c r="J4386" i="1"/>
  <c r="AB4386" i="1" s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U4385" i="1"/>
  <c r="V4385" i="1" s="1"/>
  <c r="T4385" i="1"/>
  <c r="R4385" i="1"/>
  <c r="S4385" i="1" s="1"/>
  <c r="Q4385" i="1"/>
  <c r="O4385" i="1"/>
  <c r="N4385" i="1"/>
  <c r="P4385" i="1" s="1"/>
  <c r="L4385" i="1"/>
  <c r="M4385" i="1" s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V4384" i="1" s="1"/>
  <c r="T4384" i="1"/>
  <c r="R4384" i="1"/>
  <c r="Q4384" i="1"/>
  <c r="O4384" i="1"/>
  <c r="P4384" i="1" s="1"/>
  <c r="N4384" i="1"/>
  <c r="L4384" i="1"/>
  <c r="M4384" i="1" s="1"/>
  <c r="K4384" i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R4383" i="1"/>
  <c r="S4383" i="1" s="1"/>
  <c r="Q4383" i="1"/>
  <c r="P4383" i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Z4382" i="1" s="1"/>
  <c r="X4382" i="1"/>
  <c r="W4382" i="1"/>
  <c r="U4382" i="1"/>
  <c r="T4382" i="1"/>
  <c r="V4382" i="1" s="1"/>
  <c r="R4382" i="1"/>
  <c r="S4382" i="1" s="1"/>
  <c r="Q4382" i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V4381" i="1"/>
  <c r="U4381" i="1"/>
  <c r="T4381" i="1"/>
  <c r="R4381" i="1"/>
  <c r="Q4381" i="1"/>
  <c r="S4381" i="1" s="1"/>
  <c r="P4381" i="1"/>
  <c r="O4381" i="1"/>
  <c r="N4381" i="1"/>
  <c r="L4381" i="1"/>
  <c r="K4381" i="1"/>
  <c r="M4381" i="1" s="1"/>
  <c r="J4381" i="1"/>
  <c r="I4381" i="1"/>
  <c r="AB4381" i="1" s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R4380" i="1"/>
  <c r="Q4380" i="1"/>
  <c r="S4380" i="1" s="1"/>
  <c r="O4380" i="1"/>
  <c r="N4380" i="1"/>
  <c r="L4380" i="1"/>
  <c r="M4380" i="1" s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W4379" i="1"/>
  <c r="V4379" i="1"/>
  <c r="U4379" i="1"/>
  <c r="T4379" i="1"/>
  <c r="R4379" i="1"/>
  <c r="Q4379" i="1"/>
  <c r="S4379" i="1" s="1"/>
  <c r="O4379" i="1"/>
  <c r="P4379" i="1" s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R4378" i="1"/>
  <c r="S4378" i="1" s="1"/>
  <c r="Q4378" i="1"/>
  <c r="O4378" i="1"/>
  <c r="P4378" i="1" s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V4377" i="1" s="1"/>
  <c r="T4377" i="1"/>
  <c r="S4377" i="1"/>
  <c r="R4377" i="1"/>
  <c r="Q4377" i="1"/>
  <c r="O4377" i="1"/>
  <c r="N4377" i="1"/>
  <c r="P4377" i="1" s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Z4376" i="1"/>
  <c r="Y4376" i="1"/>
  <c r="X4376" i="1"/>
  <c r="W4376" i="1"/>
  <c r="U4376" i="1"/>
  <c r="T4376" i="1"/>
  <c r="V4376" i="1" s="1"/>
  <c r="S4376" i="1"/>
  <c r="R4376" i="1"/>
  <c r="Q4376" i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W4375" i="1"/>
  <c r="U4375" i="1"/>
  <c r="T4375" i="1"/>
  <c r="V4375" i="1" s="1"/>
  <c r="R4375" i="1"/>
  <c r="Q4375" i="1"/>
  <c r="S4375" i="1" s="1"/>
  <c r="O4375" i="1"/>
  <c r="P4375" i="1" s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V4374" i="1"/>
  <c r="U4374" i="1"/>
  <c r="T4374" i="1"/>
  <c r="R4374" i="1"/>
  <c r="S4374" i="1" s="1"/>
  <c r="Q4374" i="1"/>
  <c r="O4374" i="1"/>
  <c r="P4374" i="1" s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S4373" i="1" s="1"/>
  <c r="Q4373" i="1"/>
  <c r="O4373" i="1"/>
  <c r="N4373" i="1"/>
  <c r="P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R4372" i="1"/>
  <c r="Q4372" i="1"/>
  <c r="O4372" i="1"/>
  <c r="P4372" i="1" s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V4371" i="1"/>
  <c r="U4371" i="1"/>
  <c r="T4371" i="1"/>
  <c r="S4371" i="1"/>
  <c r="R4371" i="1"/>
  <c r="Q4371" i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Z4370" i="1"/>
  <c r="Y4370" i="1"/>
  <c r="X4370" i="1"/>
  <c r="W4370" i="1"/>
  <c r="U4370" i="1"/>
  <c r="V4370" i="1" s="1"/>
  <c r="T4370" i="1"/>
  <c r="R4370" i="1"/>
  <c r="Q4370" i="1"/>
  <c r="S4370" i="1" s="1"/>
  <c r="P4370" i="1"/>
  <c r="O4370" i="1"/>
  <c r="N4370" i="1"/>
  <c r="M4370" i="1"/>
  <c r="AB4370" i="1" s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Z4369" i="1" s="1"/>
  <c r="X4369" i="1"/>
  <c r="W4369" i="1"/>
  <c r="U4369" i="1"/>
  <c r="T4369" i="1"/>
  <c r="V4369" i="1" s="1"/>
  <c r="R4369" i="1"/>
  <c r="Q4369" i="1"/>
  <c r="S4369" i="1" s="1"/>
  <c r="P4369" i="1"/>
  <c r="O4369" i="1"/>
  <c r="N4369" i="1"/>
  <c r="L4369" i="1"/>
  <c r="M4369" i="1" s="1"/>
  <c r="AB4369" i="1" s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W4368" i="1"/>
  <c r="U4368" i="1"/>
  <c r="T4368" i="1"/>
  <c r="V4368" i="1" s="1"/>
  <c r="S4368" i="1"/>
  <c r="R4368" i="1"/>
  <c r="Q4368" i="1"/>
  <c r="P4368" i="1"/>
  <c r="O4368" i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R4367" i="1"/>
  <c r="S4367" i="1" s="1"/>
  <c r="Q4367" i="1"/>
  <c r="P4367" i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V4366" i="1" s="1"/>
  <c r="T4366" i="1"/>
  <c r="S4366" i="1"/>
  <c r="R4366" i="1"/>
  <c r="Q4366" i="1"/>
  <c r="O4366" i="1"/>
  <c r="N4366" i="1"/>
  <c r="L4366" i="1"/>
  <c r="M4366" i="1" s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V4365" i="1" s="1"/>
  <c r="T4365" i="1"/>
  <c r="R4365" i="1"/>
  <c r="Q4365" i="1"/>
  <c r="S4365" i="1" s="1"/>
  <c r="P4365" i="1"/>
  <c r="O4365" i="1"/>
  <c r="N4365" i="1"/>
  <c r="L4365" i="1"/>
  <c r="M4365" i="1" s="1"/>
  <c r="K4365" i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P4364" i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Z4363" i="1" s="1"/>
  <c r="X4363" i="1"/>
  <c r="W4363" i="1"/>
  <c r="U4363" i="1"/>
  <c r="T4363" i="1"/>
  <c r="S4363" i="1"/>
  <c r="R4363" i="1"/>
  <c r="Q4363" i="1"/>
  <c r="O4363" i="1"/>
  <c r="P4363" i="1" s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V4362" i="1" s="1"/>
  <c r="T4362" i="1"/>
  <c r="S4362" i="1"/>
  <c r="AB4362" i="1" s="1"/>
  <c r="R4362" i="1"/>
  <c r="Q4362" i="1"/>
  <c r="P4362" i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V4361" i="1" s="1"/>
  <c r="T4361" i="1"/>
  <c r="S4361" i="1"/>
  <c r="R4361" i="1"/>
  <c r="Q4361" i="1"/>
  <c r="P4361" i="1"/>
  <c r="O4361" i="1"/>
  <c r="N4361" i="1"/>
  <c r="M4361" i="1"/>
  <c r="L4361" i="1"/>
  <c r="K4361" i="1"/>
  <c r="J4361" i="1"/>
  <c r="I4361" i="1"/>
  <c r="AB4361" i="1" s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V4360" i="1" s="1"/>
  <c r="T4360" i="1"/>
  <c r="R4360" i="1"/>
  <c r="Q4360" i="1"/>
  <c r="S4360" i="1" s="1"/>
  <c r="O4360" i="1"/>
  <c r="P4360" i="1" s="1"/>
  <c r="N4360" i="1"/>
  <c r="L4360" i="1"/>
  <c r="K4360" i="1"/>
  <c r="M4360" i="1" s="1"/>
  <c r="AB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U4359" i="1"/>
  <c r="T4359" i="1"/>
  <c r="V4359" i="1" s="1"/>
  <c r="R4359" i="1"/>
  <c r="S4359" i="1" s="1"/>
  <c r="Q4359" i="1"/>
  <c r="O4359" i="1"/>
  <c r="N4359" i="1"/>
  <c r="P4359" i="1" s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Z4358" i="1"/>
  <c r="Y4358" i="1"/>
  <c r="X4358" i="1"/>
  <c r="W4358" i="1"/>
  <c r="U4358" i="1"/>
  <c r="V4358" i="1" s="1"/>
  <c r="T4358" i="1"/>
  <c r="R4358" i="1"/>
  <c r="Q4358" i="1"/>
  <c r="S4358" i="1" s="1"/>
  <c r="P4358" i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Q4357" i="1"/>
  <c r="S4357" i="1" s="1"/>
  <c r="O4357" i="1"/>
  <c r="N4357" i="1"/>
  <c r="P4357" i="1" s="1"/>
  <c r="M4357" i="1"/>
  <c r="L4357" i="1"/>
  <c r="K4357" i="1"/>
  <c r="J4357" i="1"/>
  <c r="I4357" i="1"/>
  <c r="H4357" i="1"/>
  <c r="AB4357" i="1" s="1"/>
  <c r="G4357" i="1"/>
  <c r="F4357" i="1"/>
  <c r="E4357" i="1"/>
  <c r="D4357" i="1"/>
  <c r="B4357" i="1"/>
  <c r="A4357" i="1"/>
  <c r="AA4356" i="1"/>
  <c r="Y4356" i="1"/>
  <c r="X4356" i="1"/>
  <c r="W4356" i="1"/>
  <c r="V4356" i="1"/>
  <c r="U4356" i="1"/>
  <c r="T4356" i="1"/>
  <c r="S4356" i="1"/>
  <c r="R4356" i="1"/>
  <c r="Q4356" i="1"/>
  <c r="O4356" i="1"/>
  <c r="P4356" i="1" s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V4355" i="1" s="1"/>
  <c r="T4355" i="1"/>
  <c r="R4355" i="1"/>
  <c r="S4355" i="1" s="1"/>
  <c r="Q4355" i="1"/>
  <c r="P4355" i="1"/>
  <c r="O4355" i="1"/>
  <c r="N4355" i="1"/>
  <c r="L4355" i="1"/>
  <c r="K4355" i="1"/>
  <c r="M4355" i="1" s="1"/>
  <c r="J4355" i="1"/>
  <c r="I4355" i="1"/>
  <c r="AB4355" i="1" s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V4354" i="1" s="1"/>
  <c r="T4354" i="1"/>
  <c r="S4354" i="1"/>
  <c r="R4354" i="1"/>
  <c r="Q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P4353" i="1"/>
  <c r="O4353" i="1"/>
  <c r="N4353" i="1"/>
  <c r="L4353" i="1"/>
  <c r="M4353" i="1" s="1"/>
  <c r="K4353" i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W4352" i="1"/>
  <c r="V4352" i="1"/>
  <c r="U4352" i="1"/>
  <c r="T4352" i="1"/>
  <c r="R4352" i="1"/>
  <c r="Q4352" i="1"/>
  <c r="P4352" i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W4351" i="1"/>
  <c r="U4351" i="1"/>
  <c r="T4351" i="1"/>
  <c r="S4351" i="1"/>
  <c r="R4351" i="1"/>
  <c r="Q4351" i="1"/>
  <c r="O4351" i="1"/>
  <c r="P4351" i="1" s="1"/>
  <c r="N4351" i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V4350" i="1"/>
  <c r="U4350" i="1"/>
  <c r="T4350" i="1"/>
  <c r="S4350" i="1"/>
  <c r="R4350" i="1"/>
  <c r="Q4350" i="1"/>
  <c r="O4350" i="1"/>
  <c r="P4350" i="1" s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B4349" i="1"/>
  <c r="AA4349" i="1"/>
  <c r="Y4349" i="1"/>
  <c r="Z4349" i="1" s="1"/>
  <c r="X4349" i="1"/>
  <c r="W4349" i="1"/>
  <c r="V4349" i="1"/>
  <c r="U4349" i="1"/>
  <c r="T4349" i="1"/>
  <c r="S4349" i="1"/>
  <c r="R4349" i="1"/>
  <c r="Q4349" i="1"/>
  <c r="P4349" i="1"/>
  <c r="O4349" i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V4348" i="1" s="1"/>
  <c r="T4348" i="1"/>
  <c r="R4348" i="1"/>
  <c r="Q4348" i="1"/>
  <c r="O4348" i="1"/>
  <c r="P4348" i="1" s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S4347" i="1" s="1"/>
  <c r="Q4347" i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Y4346" i="1"/>
  <c r="Z4346" i="1" s="1"/>
  <c r="X4346" i="1"/>
  <c r="W4346" i="1"/>
  <c r="V4346" i="1"/>
  <c r="U4346" i="1"/>
  <c r="T4346" i="1"/>
  <c r="R4346" i="1"/>
  <c r="Q4346" i="1"/>
  <c r="S4346" i="1" s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Z4345" i="1"/>
  <c r="Y4345" i="1"/>
  <c r="X4345" i="1"/>
  <c r="W4345" i="1"/>
  <c r="U4345" i="1"/>
  <c r="T4345" i="1"/>
  <c r="V4345" i="1" s="1"/>
  <c r="R4345" i="1"/>
  <c r="Q4345" i="1"/>
  <c r="S4345" i="1" s="1"/>
  <c r="O4345" i="1"/>
  <c r="N4345" i="1"/>
  <c r="P4345" i="1" s="1"/>
  <c r="M4345" i="1"/>
  <c r="AB4345" i="1" s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W4344" i="1"/>
  <c r="V4344" i="1"/>
  <c r="U4344" i="1"/>
  <c r="T4344" i="1"/>
  <c r="S4344" i="1"/>
  <c r="R4344" i="1"/>
  <c r="Q4344" i="1"/>
  <c r="P4344" i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R4343" i="1"/>
  <c r="S4343" i="1" s="1"/>
  <c r="Q4343" i="1"/>
  <c r="O4343" i="1"/>
  <c r="P4343" i="1" s="1"/>
  <c r="N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Y4342" i="1"/>
  <c r="Z4342" i="1" s="1"/>
  <c r="X4342" i="1"/>
  <c r="W4342" i="1"/>
  <c r="U4342" i="1"/>
  <c r="V4342" i="1" s="1"/>
  <c r="T4342" i="1"/>
  <c r="R4342" i="1"/>
  <c r="S4342" i="1" s="1"/>
  <c r="Q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V4341" i="1" s="1"/>
  <c r="T4341" i="1"/>
  <c r="R4341" i="1"/>
  <c r="Q4341" i="1"/>
  <c r="O4341" i="1"/>
  <c r="P4341" i="1" s="1"/>
  <c r="N4341" i="1"/>
  <c r="L4341" i="1"/>
  <c r="M4341" i="1" s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W4340" i="1"/>
  <c r="U4340" i="1"/>
  <c r="T4340" i="1"/>
  <c r="V4340" i="1" s="1"/>
  <c r="R4340" i="1"/>
  <c r="Q4340" i="1"/>
  <c r="P4340" i="1"/>
  <c r="O4340" i="1"/>
  <c r="N4340" i="1"/>
  <c r="L4340" i="1"/>
  <c r="M4340" i="1" s="1"/>
  <c r="K4340" i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U4339" i="1"/>
  <c r="T4339" i="1"/>
  <c r="V4339" i="1" s="1"/>
  <c r="R4339" i="1"/>
  <c r="S4339" i="1" s="1"/>
  <c r="Q4339" i="1"/>
  <c r="P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W4338" i="1"/>
  <c r="U4338" i="1"/>
  <c r="V4338" i="1" s="1"/>
  <c r="T4338" i="1"/>
  <c r="R4338" i="1"/>
  <c r="S4338" i="1" s="1"/>
  <c r="Q4338" i="1"/>
  <c r="P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V4337" i="1" s="1"/>
  <c r="T4337" i="1"/>
  <c r="S4337" i="1"/>
  <c r="R4337" i="1"/>
  <c r="Q4337" i="1"/>
  <c r="P4337" i="1"/>
  <c r="O4337" i="1"/>
  <c r="N4337" i="1"/>
  <c r="L4337" i="1"/>
  <c r="M4337" i="1" s="1"/>
  <c r="AB4337" i="1" s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V4336" i="1" s="1"/>
  <c r="T4336" i="1"/>
  <c r="R4336" i="1"/>
  <c r="Q4336" i="1"/>
  <c r="O4336" i="1"/>
  <c r="P4336" i="1" s="1"/>
  <c r="N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Y4335" i="1"/>
  <c r="Z4335" i="1" s="1"/>
  <c r="X4335" i="1"/>
  <c r="W4335" i="1"/>
  <c r="U4335" i="1"/>
  <c r="T4335" i="1"/>
  <c r="V4335" i="1" s="1"/>
  <c r="R4335" i="1"/>
  <c r="S4335" i="1" s="1"/>
  <c r="Q4335" i="1"/>
  <c r="O4335" i="1"/>
  <c r="N4335" i="1"/>
  <c r="P4335" i="1" s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Z4334" i="1"/>
  <c r="Y4334" i="1"/>
  <c r="X4334" i="1"/>
  <c r="W4334" i="1"/>
  <c r="U4334" i="1"/>
  <c r="V4334" i="1" s="1"/>
  <c r="T4334" i="1"/>
  <c r="R4334" i="1"/>
  <c r="Q4334" i="1"/>
  <c r="S4334" i="1" s="1"/>
  <c r="P4334" i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Q4333" i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W4332" i="1"/>
  <c r="V4332" i="1"/>
  <c r="U4332" i="1"/>
  <c r="T4332" i="1"/>
  <c r="S4332" i="1"/>
  <c r="R4332" i="1"/>
  <c r="Q4332" i="1"/>
  <c r="P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V4331" i="1" s="1"/>
  <c r="T4331" i="1"/>
  <c r="R4331" i="1"/>
  <c r="S4331" i="1" s="1"/>
  <c r="Q4331" i="1"/>
  <c r="P4331" i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W4330" i="1"/>
  <c r="U4330" i="1"/>
  <c r="V4330" i="1" s="1"/>
  <c r="T4330" i="1"/>
  <c r="R4330" i="1"/>
  <c r="Q4330" i="1"/>
  <c r="S4330" i="1" s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P4329" i="1"/>
  <c r="O4329" i="1"/>
  <c r="N4329" i="1"/>
  <c r="L4329" i="1"/>
  <c r="M4329" i="1" s="1"/>
  <c r="K4329" i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W4328" i="1"/>
  <c r="V4328" i="1"/>
  <c r="U4328" i="1"/>
  <c r="T4328" i="1"/>
  <c r="R4328" i="1"/>
  <c r="Q4328" i="1"/>
  <c r="O4328" i="1"/>
  <c r="P4328" i="1" s="1"/>
  <c r="N4328" i="1"/>
  <c r="L4328" i="1"/>
  <c r="M4328" i="1" s="1"/>
  <c r="K4328" i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S4327" i="1"/>
  <c r="R4327" i="1"/>
  <c r="Q4327" i="1"/>
  <c r="P4327" i="1"/>
  <c r="O4327" i="1"/>
  <c r="N4327" i="1"/>
  <c r="L4327" i="1"/>
  <c r="M4327" i="1" s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W4326" i="1"/>
  <c r="V4326" i="1"/>
  <c r="U4326" i="1"/>
  <c r="T4326" i="1"/>
  <c r="S4326" i="1"/>
  <c r="R4326" i="1"/>
  <c r="Q4326" i="1"/>
  <c r="P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Z4325" i="1" s="1"/>
  <c r="X4325" i="1"/>
  <c r="W4325" i="1"/>
  <c r="U4325" i="1"/>
  <c r="T4325" i="1"/>
  <c r="V4325" i="1" s="1"/>
  <c r="R4325" i="1"/>
  <c r="S4325" i="1" s="1"/>
  <c r="Q4325" i="1"/>
  <c r="P4325" i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V4324" i="1"/>
  <c r="U4324" i="1"/>
  <c r="T4324" i="1"/>
  <c r="R4324" i="1"/>
  <c r="Q4324" i="1"/>
  <c r="S4324" i="1" s="1"/>
  <c r="P4324" i="1"/>
  <c r="O4324" i="1"/>
  <c r="N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W4323" i="1"/>
  <c r="V4323" i="1"/>
  <c r="U4323" i="1"/>
  <c r="T4323" i="1"/>
  <c r="S4323" i="1"/>
  <c r="R4323" i="1"/>
  <c r="Q4323" i="1"/>
  <c r="O4323" i="1"/>
  <c r="N4323" i="1"/>
  <c r="P4323" i="1" s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Z4322" i="1"/>
  <c r="Y4322" i="1"/>
  <c r="X4322" i="1"/>
  <c r="W4322" i="1"/>
  <c r="U4322" i="1"/>
  <c r="V4322" i="1" s="1"/>
  <c r="T4322" i="1"/>
  <c r="R4322" i="1"/>
  <c r="Q4322" i="1"/>
  <c r="S4322" i="1" s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Y4321" i="1"/>
  <c r="Z4321" i="1" s="1"/>
  <c r="X4321" i="1"/>
  <c r="W4321" i="1"/>
  <c r="U4321" i="1"/>
  <c r="T4321" i="1"/>
  <c r="V4321" i="1" s="1"/>
  <c r="S4321" i="1"/>
  <c r="R4321" i="1"/>
  <c r="Q4321" i="1"/>
  <c r="P4321" i="1"/>
  <c r="O4321" i="1"/>
  <c r="N4321" i="1"/>
  <c r="L4321" i="1"/>
  <c r="M4321" i="1" s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W4320" i="1"/>
  <c r="V4320" i="1"/>
  <c r="U4320" i="1"/>
  <c r="T4320" i="1"/>
  <c r="R4320" i="1"/>
  <c r="S4320" i="1" s="1"/>
  <c r="Q4320" i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B4319" i="1"/>
  <c r="AA4319" i="1"/>
  <c r="Y4319" i="1"/>
  <c r="X4319" i="1"/>
  <c r="Z4319" i="1" s="1"/>
  <c r="W4319" i="1"/>
  <c r="V4319" i="1"/>
  <c r="U4319" i="1"/>
  <c r="T4319" i="1"/>
  <c r="R4319" i="1"/>
  <c r="S4319" i="1" s="1"/>
  <c r="Q4319" i="1"/>
  <c r="P4319" i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U4318" i="1"/>
  <c r="V4318" i="1" s="1"/>
  <c r="T4318" i="1"/>
  <c r="R4318" i="1"/>
  <c r="S4318" i="1" s="1"/>
  <c r="Q4318" i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Z4317" i="1"/>
  <c r="Y4317" i="1"/>
  <c r="X4317" i="1"/>
  <c r="W4317" i="1"/>
  <c r="V4317" i="1"/>
  <c r="U4317" i="1"/>
  <c r="T4317" i="1"/>
  <c r="R4317" i="1"/>
  <c r="Q4317" i="1"/>
  <c r="S4317" i="1" s="1"/>
  <c r="P4317" i="1"/>
  <c r="O4317" i="1"/>
  <c r="N4317" i="1"/>
  <c r="L4317" i="1"/>
  <c r="M4317" i="1" s="1"/>
  <c r="K4317" i="1"/>
  <c r="J4317" i="1"/>
  <c r="I4317" i="1"/>
  <c r="AB4317" i="1" s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P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Y4315" i="1"/>
  <c r="Z4315" i="1" s="1"/>
  <c r="X4315" i="1"/>
  <c r="W4315" i="1"/>
  <c r="V4315" i="1"/>
  <c r="U4315" i="1"/>
  <c r="T4315" i="1"/>
  <c r="S4315" i="1"/>
  <c r="R4315" i="1"/>
  <c r="Q4315" i="1"/>
  <c r="O4315" i="1"/>
  <c r="P4315" i="1" s="1"/>
  <c r="N4315" i="1"/>
  <c r="M4315" i="1"/>
  <c r="L4315" i="1"/>
  <c r="K4315" i="1"/>
  <c r="J4315" i="1"/>
  <c r="AB4315" i="1" s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V4314" i="1" s="1"/>
  <c r="T4314" i="1"/>
  <c r="R4314" i="1"/>
  <c r="Q4314" i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P4313" i="1"/>
  <c r="O4313" i="1"/>
  <c r="N4313" i="1"/>
  <c r="L4313" i="1"/>
  <c r="M4313" i="1" s="1"/>
  <c r="K4313" i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V4312" i="1"/>
  <c r="U4312" i="1"/>
  <c r="T4312" i="1"/>
  <c r="R4312" i="1"/>
  <c r="Q4312" i="1"/>
  <c r="S4312" i="1" s="1"/>
  <c r="P4312" i="1"/>
  <c r="O4312" i="1"/>
  <c r="N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U4311" i="1"/>
  <c r="T4311" i="1"/>
  <c r="V4311" i="1" s="1"/>
  <c r="S4311" i="1"/>
  <c r="R4311" i="1"/>
  <c r="Q4311" i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Z4310" i="1"/>
  <c r="Y4310" i="1"/>
  <c r="X4310" i="1"/>
  <c r="W4310" i="1"/>
  <c r="V4310" i="1"/>
  <c r="U4310" i="1"/>
  <c r="T4310" i="1"/>
  <c r="S4310" i="1"/>
  <c r="R4310" i="1"/>
  <c r="Q4310" i="1"/>
  <c r="P4310" i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U4309" i="1"/>
  <c r="T4309" i="1"/>
  <c r="V4309" i="1" s="1"/>
  <c r="R4309" i="1"/>
  <c r="Q4309" i="1"/>
  <c r="S4309" i="1" s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V4308" i="1" s="1"/>
  <c r="T4308" i="1"/>
  <c r="S4308" i="1"/>
  <c r="R4308" i="1"/>
  <c r="Q4308" i="1"/>
  <c r="P4308" i="1"/>
  <c r="O4308" i="1"/>
  <c r="N4308" i="1"/>
  <c r="L4308" i="1"/>
  <c r="M4308" i="1" s="1"/>
  <c r="K4308" i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V4307" i="1" s="1"/>
  <c r="T4307" i="1"/>
  <c r="R4307" i="1"/>
  <c r="S4307" i="1" s="1"/>
  <c r="Q4307" i="1"/>
  <c r="O4307" i="1"/>
  <c r="P4307" i="1" s="1"/>
  <c r="N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V4306" i="1" s="1"/>
  <c r="T4306" i="1"/>
  <c r="R4306" i="1"/>
  <c r="Q4306" i="1"/>
  <c r="S4306" i="1" s="1"/>
  <c r="O4306" i="1"/>
  <c r="N4306" i="1"/>
  <c r="P4306" i="1" s="1"/>
  <c r="L4306" i="1"/>
  <c r="M4306" i="1" s="1"/>
  <c r="K4306" i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R4305" i="1"/>
  <c r="Q4305" i="1"/>
  <c r="O4305" i="1"/>
  <c r="P4305" i="1" s="1"/>
  <c r="N4305" i="1"/>
  <c r="L4305" i="1"/>
  <c r="M4305" i="1" s="1"/>
  <c r="K4305" i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V4304" i="1"/>
  <c r="U4304" i="1"/>
  <c r="T4304" i="1"/>
  <c r="R4304" i="1"/>
  <c r="Q4304" i="1"/>
  <c r="S4304" i="1" s="1"/>
  <c r="O4304" i="1"/>
  <c r="P4304" i="1" s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Y4303" i="1"/>
  <c r="Z4303" i="1" s="1"/>
  <c r="X4303" i="1"/>
  <c r="W4303" i="1"/>
  <c r="V4303" i="1"/>
  <c r="U4303" i="1"/>
  <c r="T4303" i="1"/>
  <c r="S4303" i="1"/>
  <c r="R4303" i="1"/>
  <c r="Q4303" i="1"/>
  <c r="P4303" i="1"/>
  <c r="AB4303" i="1" s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V4302" i="1"/>
  <c r="U4302" i="1"/>
  <c r="T4302" i="1"/>
  <c r="R4302" i="1"/>
  <c r="Q4302" i="1"/>
  <c r="S4302" i="1" s="1"/>
  <c r="O4302" i="1"/>
  <c r="P4302" i="1" s="1"/>
  <c r="N4302" i="1"/>
  <c r="L4302" i="1"/>
  <c r="M4302" i="1" s="1"/>
  <c r="K4302" i="1"/>
  <c r="J4302" i="1"/>
  <c r="AB4302" i="1" s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S4301" i="1"/>
  <c r="R4301" i="1"/>
  <c r="Q4301" i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V4300" i="1"/>
  <c r="U4300" i="1"/>
  <c r="T4300" i="1"/>
  <c r="R4300" i="1"/>
  <c r="Q4300" i="1"/>
  <c r="P4300" i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W4299" i="1"/>
  <c r="V4299" i="1"/>
  <c r="U4299" i="1"/>
  <c r="T4299" i="1"/>
  <c r="S4299" i="1"/>
  <c r="R4299" i="1"/>
  <c r="Q4299" i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U4298" i="1"/>
  <c r="V4298" i="1" s="1"/>
  <c r="T4298" i="1"/>
  <c r="R4298" i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Z4297" i="1" s="1"/>
  <c r="X4297" i="1"/>
  <c r="W4297" i="1"/>
  <c r="U4297" i="1"/>
  <c r="T4297" i="1"/>
  <c r="V4297" i="1" s="1"/>
  <c r="S4297" i="1"/>
  <c r="R4297" i="1"/>
  <c r="Q4297" i="1"/>
  <c r="P4297" i="1"/>
  <c r="O4297" i="1"/>
  <c r="N4297" i="1"/>
  <c r="L4297" i="1"/>
  <c r="M4297" i="1" s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W4296" i="1"/>
  <c r="V4296" i="1"/>
  <c r="U4296" i="1"/>
  <c r="T4296" i="1"/>
  <c r="R4296" i="1"/>
  <c r="S4296" i="1" s="1"/>
  <c r="Q4296" i="1"/>
  <c r="P4296" i="1"/>
  <c r="O4296" i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W4295" i="1"/>
  <c r="V4295" i="1"/>
  <c r="U4295" i="1"/>
  <c r="T4295" i="1"/>
  <c r="R4295" i="1"/>
  <c r="S4295" i="1" s="1"/>
  <c r="Q4295" i="1"/>
  <c r="P4295" i="1"/>
  <c r="O4295" i="1"/>
  <c r="N4295" i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V4294" i="1" s="1"/>
  <c r="T4294" i="1"/>
  <c r="S4294" i="1"/>
  <c r="R4294" i="1"/>
  <c r="Q4294" i="1"/>
  <c r="P4294" i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U4293" i="1"/>
  <c r="V4293" i="1" s="1"/>
  <c r="T4293" i="1"/>
  <c r="R4293" i="1"/>
  <c r="S4293" i="1" s="1"/>
  <c r="Q4293" i="1"/>
  <c r="O4293" i="1"/>
  <c r="N4293" i="1"/>
  <c r="P4293" i="1" s="1"/>
  <c r="L4293" i="1"/>
  <c r="M4293" i="1" s="1"/>
  <c r="K4293" i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W4292" i="1"/>
  <c r="U4292" i="1"/>
  <c r="T4292" i="1"/>
  <c r="V4292" i="1" s="1"/>
  <c r="R4292" i="1"/>
  <c r="Q4292" i="1"/>
  <c r="S4292" i="1" s="1"/>
  <c r="P4292" i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S4291" i="1"/>
  <c r="R4291" i="1"/>
  <c r="Q4291" i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Q4290" i="1"/>
  <c r="S4290" i="1" s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Z4289" i="1"/>
  <c r="Y4289" i="1"/>
  <c r="X4289" i="1"/>
  <c r="W4289" i="1"/>
  <c r="U4289" i="1"/>
  <c r="T4289" i="1"/>
  <c r="R4289" i="1"/>
  <c r="Q4289" i="1"/>
  <c r="S4289" i="1" s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W4288" i="1"/>
  <c r="V4288" i="1"/>
  <c r="U4288" i="1"/>
  <c r="T4288" i="1"/>
  <c r="S4288" i="1"/>
  <c r="R4288" i="1"/>
  <c r="Q4288" i="1"/>
  <c r="P4288" i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Y4287" i="1"/>
  <c r="Z4287" i="1" s="1"/>
  <c r="X4287" i="1"/>
  <c r="W4287" i="1"/>
  <c r="U4287" i="1"/>
  <c r="T4287" i="1"/>
  <c r="R4287" i="1"/>
  <c r="S4287" i="1" s="1"/>
  <c r="Q4287" i="1"/>
  <c r="O4287" i="1"/>
  <c r="P4287" i="1" s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V4286" i="1" s="1"/>
  <c r="T4286" i="1"/>
  <c r="R4286" i="1"/>
  <c r="S4286" i="1" s="1"/>
  <c r="Q4286" i="1"/>
  <c r="P4286" i="1"/>
  <c r="O4286" i="1"/>
  <c r="N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Z4285" i="1" s="1"/>
  <c r="X4285" i="1"/>
  <c r="W4285" i="1"/>
  <c r="U4285" i="1"/>
  <c r="V4285" i="1" s="1"/>
  <c r="T4285" i="1"/>
  <c r="R4285" i="1"/>
  <c r="S4285" i="1" s="1"/>
  <c r="Q4285" i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W4284" i="1"/>
  <c r="U4284" i="1"/>
  <c r="T4284" i="1"/>
  <c r="V4284" i="1" s="1"/>
  <c r="R4284" i="1"/>
  <c r="Q4284" i="1"/>
  <c r="S4284" i="1" s="1"/>
  <c r="O4284" i="1"/>
  <c r="P4284" i="1" s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Z4283" i="1" s="1"/>
  <c r="X4283" i="1"/>
  <c r="W4283" i="1"/>
  <c r="V4283" i="1"/>
  <c r="U4283" i="1"/>
  <c r="T4283" i="1"/>
  <c r="S4283" i="1"/>
  <c r="R4283" i="1"/>
  <c r="Q4283" i="1"/>
  <c r="O4283" i="1"/>
  <c r="P4283" i="1" s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Z4282" i="1" s="1"/>
  <c r="X4282" i="1"/>
  <c r="W4282" i="1"/>
  <c r="V4282" i="1"/>
  <c r="U4282" i="1"/>
  <c r="T4282" i="1"/>
  <c r="R4282" i="1"/>
  <c r="S4282" i="1" s="1"/>
  <c r="Q4282" i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W4281" i="1"/>
  <c r="U4281" i="1"/>
  <c r="V4281" i="1" s="1"/>
  <c r="T4281" i="1"/>
  <c r="R4281" i="1"/>
  <c r="Q4281" i="1"/>
  <c r="S4281" i="1" s="1"/>
  <c r="P4281" i="1"/>
  <c r="O4281" i="1"/>
  <c r="N4281" i="1"/>
  <c r="L4281" i="1"/>
  <c r="M4281" i="1" s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W4280" i="1"/>
  <c r="U4280" i="1"/>
  <c r="V4280" i="1" s="1"/>
  <c r="T4280" i="1"/>
  <c r="S4280" i="1"/>
  <c r="R4280" i="1"/>
  <c r="Q4280" i="1"/>
  <c r="O4280" i="1"/>
  <c r="P4280" i="1" s="1"/>
  <c r="N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Y4279" i="1"/>
  <c r="Z4279" i="1" s="1"/>
  <c r="X4279" i="1"/>
  <c r="W4279" i="1"/>
  <c r="U4279" i="1"/>
  <c r="T4279" i="1"/>
  <c r="R4279" i="1"/>
  <c r="S4279" i="1" s="1"/>
  <c r="Q4279" i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V4278" i="1" s="1"/>
  <c r="T4278" i="1"/>
  <c r="S4278" i="1"/>
  <c r="R4278" i="1"/>
  <c r="Q4278" i="1"/>
  <c r="P4278" i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Z4277" i="1"/>
  <c r="Y4277" i="1"/>
  <c r="X4277" i="1"/>
  <c r="W4277" i="1"/>
  <c r="V4277" i="1"/>
  <c r="U4277" i="1"/>
  <c r="T4277" i="1"/>
  <c r="S4277" i="1"/>
  <c r="R4277" i="1"/>
  <c r="Q4277" i="1"/>
  <c r="O4277" i="1"/>
  <c r="N4277" i="1"/>
  <c r="L4277" i="1"/>
  <c r="M4277" i="1" s="1"/>
  <c r="K4277" i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V4276" i="1" s="1"/>
  <c r="T4276" i="1"/>
  <c r="R4276" i="1"/>
  <c r="Q4276" i="1"/>
  <c r="S4276" i="1" s="1"/>
  <c r="P4276" i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U4275" i="1"/>
  <c r="V4275" i="1" s="1"/>
  <c r="T4275" i="1"/>
  <c r="S4275" i="1"/>
  <c r="R4275" i="1"/>
  <c r="Q4275" i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Z4274" i="1"/>
  <c r="Y4274" i="1"/>
  <c r="X4274" i="1"/>
  <c r="W4274" i="1"/>
  <c r="U4274" i="1"/>
  <c r="V4274" i="1" s="1"/>
  <c r="T4274" i="1"/>
  <c r="R4274" i="1"/>
  <c r="Q4274" i="1"/>
  <c r="S4274" i="1" s="1"/>
  <c r="P4274" i="1"/>
  <c r="O4274" i="1"/>
  <c r="N4274" i="1"/>
  <c r="L4274" i="1"/>
  <c r="M4274" i="1" s="1"/>
  <c r="K4274" i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S4273" i="1"/>
  <c r="R4273" i="1"/>
  <c r="Q4273" i="1"/>
  <c r="O4273" i="1"/>
  <c r="P4273" i="1" s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S4272" i="1"/>
  <c r="AB4272" i="1" s="1"/>
  <c r="R4272" i="1"/>
  <c r="Q4272" i="1"/>
  <c r="O4272" i="1"/>
  <c r="P4272" i="1" s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V4271" i="1"/>
  <c r="U4271" i="1"/>
  <c r="T4271" i="1"/>
  <c r="S4271" i="1"/>
  <c r="R4271" i="1"/>
  <c r="Q4271" i="1"/>
  <c r="P4271" i="1"/>
  <c r="O4271" i="1"/>
  <c r="N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Z4270" i="1"/>
  <c r="Y4270" i="1"/>
  <c r="X4270" i="1"/>
  <c r="W4270" i="1"/>
  <c r="V4270" i="1"/>
  <c r="U4270" i="1"/>
  <c r="T4270" i="1"/>
  <c r="S4270" i="1"/>
  <c r="R4270" i="1"/>
  <c r="Q4270" i="1"/>
  <c r="O4270" i="1"/>
  <c r="N4270" i="1"/>
  <c r="P4270" i="1" s="1"/>
  <c r="M4270" i="1"/>
  <c r="AB4270" i="1" s="1"/>
  <c r="L4270" i="1"/>
  <c r="K4270" i="1"/>
  <c r="J4270" i="1"/>
  <c r="I4270" i="1"/>
  <c r="H4270" i="1"/>
  <c r="G4270" i="1"/>
  <c r="F4270" i="1"/>
  <c r="E4270" i="1"/>
  <c r="D4270" i="1"/>
  <c r="B4270" i="1"/>
  <c r="A4270" i="1"/>
  <c r="AB4269" i="1"/>
  <c r="AA4269" i="1"/>
  <c r="Y4269" i="1"/>
  <c r="Z4269" i="1" s="1"/>
  <c r="X4269" i="1"/>
  <c r="W4269" i="1"/>
  <c r="V4269" i="1"/>
  <c r="U4269" i="1"/>
  <c r="T4269" i="1"/>
  <c r="R4269" i="1"/>
  <c r="Q4269" i="1"/>
  <c r="S4269" i="1" s="1"/>
  <c r="O4269" i="1"/>
  <c r="P4269" i="1" s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R4268" i="1"/>
  <c r="Q4268" i="1"/>
  <c r="O4268" i="1"/>
  <c r="P4268" i="1" s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S4267" i="1"/>
  <c r="R4267" i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Q4266" i="1"/>
  <c r="S4266" i="1" s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Z4265" i="1"/>
  <c r="Y4265" i="1"/>
  <c r="X4265" i="1"/>
  <c r="W4265" i="1"/>
  <c r="U4265" i="1"/>
  <c r="T4265" i="1"/>
  <c r="R4265" i="1"/>
  <c r="Q4265" i="1"/>
  <c r="S4265" i="1" s="1"/>
  <c r="O4265" i="1"/>
  <c r="N4265" i="1"/>
  <c r="P4265" i="1" s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W4264" i="1"/>
  <c r="V4264" i="1"/>
  <c r="U4264" i="1"/>
  <c r="T4264" i="1"/>
  <c r="S4264" i="1"/>
  <c r="R4264" i="1"/>
  <c r="Q4264" i="1"/>
  <c r="O4264" i="1"/>
  <c r="P4264" i="1" s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W4263" i="1"/>
  <c r="U4263" i="1"/>
  <c r="T4263" i="1"/>
  <c r="V4263" i="1" s="1"/>
  <c r="R4263" i="1"/>
  <c r="S4263" i="1" s="1"/>
  <c r="Q4263" i="1"/>
  <c r="O4263" i="1"/>
  <c r="P4263" i="1" s="1"/>
  <c r="N4263" i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V4262" i="1" s="1"/>
  <c r="T4262" i="1"/>
  <c r="R4262" i="1"/>
  <c r="S4262" i="1" s="1"/>
  <c r="Q4262" i="1"/>
  <c r="O4262" i="1"/>
  <c r="P4262" i="1" s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V4261" i="1" s="1"/>
  <c r="T4261" i="1"/>
  <c r="R4261" i="1"/>
  <c r="S4261" i="1" s="1"/>
  <c r="Q4261" i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W4260" i="1"/>
  <c r="U4260" i="1"/>
  <c r="T4260" i="1"/>
  <c r="V4260" i="1" s="1"/>
  <c r="R4260" i="1"/>
  <c r="Q4260" i="1"/>
  <c r="S4260" i="1" s="1"/>
  <c r="O4260" i="1"/>
  <c r="P4260" i="1" s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B4259" i="1"/>
  <c r="AA4259" i="1"/>
  <c r="Y4259" i="1"/>
  <c r="Z4259" i="1" s="1"/>
  <c r="X4259" i="1"/>
  <c r="W4259" i="1"/>
  <c r="V4259" i="1"/>
  <c r="U4259" i="1"/>
  <c r="T4259" i="1"/>
  <c r="R4259" i="1"/>
  <c r="S4259" i="1" s="1"/>
  <c r="Q4259" i="1"/>
  <c r="O4259" i="1"/>
  <c r="P4259" i="1" s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S4258" i="1"/>
  <c r="R4258" i="1"/>
  <c r="Q4258" i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W4257" i="1"/>
  <c r="U4257" i="1"/>
  <c r="V4257" i="1" s="1"/>
  <c r="T4257" i="1"/>
  <c r="R4257" i="1"/>
  <c r="Q4257" i="1"/>
  <c r="S4257" i="1" s="1"/>
  <c r="P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W4256" i="1"/>
  <c r="U4256" i="1"/>
  <c r="V4256" i="1" s="1"/>
  <c r="T4256" i="1"/>
  <c r="S4256" i="1"/>
  <c r="R4256" i="1"/>
  <c r="Q4256" i="1"/>
  <c r="O4256" i="1"/>
  <c r="P4256" i="1" s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U4255" i="1"/>
  <c r="T4255" i="1"/>
  <c r="V4255" i="1" s="1"/>
  <c r="R4255" i="1"/>
  <c r="S4255" i="1" s="1"/>
  <c r="Q4255" i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V4254" i="1" s="1"/>
  <c r="T4254" i="1"/>
  <c r="S4254" i="1"/>
  <c r="R4254" i="1"/>
  <c r="Q4254" i="1"/>
  <c r="P4254" i="1"/>
  <c r="O4254" i="1"/>
  <c r="N4254" i="1"/>
  <c r="L4254" i="1"/>
  <c r="K4254" i="1"/>
  <c r="M4254" i="1" s="1"/>
  <c r="AB4254" i="1" s="1"/>
  <c r="J4254" i="1"/>
  <c r="I4254" i="1"/>
  <c r="H4254" i="1"/>
  <c r="G4254" i="1"/>
  <c r="F4254" i="1"/>
  <c r="E4254" i="1"/>
  <c r="D4254" i="1"/>
  <c r="B4254" i="1"/>
  <c r="A4254" i="1"/>
  <c r="AA4253" i="1"/>
  <c r="Z4253" i="1"/>
  <c r="Y4253" i="1"/>
  <c r="X4253" i="1"/>
  <c r="W4253" i="1"/>
  <c r="U4253" i="1"/>
  <c r="T4253" i="1"/>
  <c r="V4253" i="1" s="1"/>
  <c r="S4253" i="1"/>
  <c r="R4253" i="1"/>
  <c r="Q4253" i="1"/>
  <c r="O4253" i="1"/>
  <c r="N4253" i="1"/>
  <c r="P4253" i="1" s="1"/>
  <c r="L4253" i="1"/>
  <c r="M4253" i="1" s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V4252" i="1" s="1"/>
  <c r="T4252" i="1"/>
  <c r="R4252" i="1"/>
  <c r="Q4252" i="1"/>
  <c r="S4252" i="1" s="1"/>
  <c r="P4252" i="1"/>
  <c r="O4252" i="1"/>
  <c r="N4252" i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 s="1"/>
  <c r="AA4251" i="1"/>
  <c r="Y4251" i="1"/>
  <c r="Z4251" i="1" s="1"/>
  <c r="X4251" i="1"/>
  <c r="W4251" i="1"/>
  <c r="U4251" i="1"/>
  <c r="V4251" i="1" s="1"/>
  <c r="T4251" i="1"/>
  <c r="R4251" i="1"/>
  <c r="S4251" i="1" s="1"/>
  <c r="Q4251" i="1"/>
  <c r="O4251" i="1"/>
  <c r="N4251" i="1"/>
  <c r="P4251" i="1" s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Z4250" i="1"/>
  <c r="Y4250" i="1"/>
  <c r="X4250" i="1"/>
  <c r="W4250" i="1"/>
  <c r="V4250" i="1"/>
  <c r="U4250" i="1"/>
  <c r="T4250" i="1"/>
  <c r="R4250" i="1"/>
  <c r="Q4250" i="1"/>
  <c r="S4250" i="1" s="1"/>
  <c r="O4250" i="1"/>
  <c r="N4250" i="1"/>
  <c r="P4250" i="1" s="1"/>
  <c r="L4250" i="1"/>
  <c r="M4250" i="1" s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R4249" i="1"/>
  <c r="S4249" i="1" s="1"/>
  <c r="Q4249" i="1"/>
  <c r="O4249" i="1"/>
  <c r="P4249" i="1" s="1"/>
  <c r="N4249" i="1"/>
  <c r="L4249" i="1"/>
  <c r="M4249" i="1" s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S4248" i="1"/>
  <c r="R4248" i="1"/>
  <c r="Q4248" i="1"/>
  <c r="O4248" i="1"/>
  <c r="P4248" i="1" s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W4247" i="1"/>
  <c r="V4247" i="1"/>
  <c r="U4247" i="1"/>
  <c r="T4247" i="1"/>
  <c r="S4247" i="1"/>
  <c r="R4247" i="1"/>
  <c r="Q4247" i="1"/>
  <c r="P4247" i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Z4246" i="1" s="1"/>
  <c r="X4246" i="1"/>
  <c r="W4246" i="1"/>
  <c r="V4246" i="1"/>
  <c r="U4246" i="1"/>
  <c r="T4246" i="1"/>
  <c r="S4246" i="1"/>
  <c r="R4246" i="1"/>
  <c r="Q4246" i="1"/>
  <c r="P4246" i="1"/>
  <c r="O4246" i="1"/>
  <c r="N4246" i="1"/>
  <c r="M4246" i="1"/>
  <c r="AB4246" i="1" s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Z4245" i="1" s="1"/>
  <c r="X4245" i="1"/>
  <c r="W4245" i="1"/>
  <c r="V4245" i="1"/>
  <c r="U4245" i="1"/>
  <c r="T4245" i="1"/>
  <c r="R4245" i="1"/>
  <c r="S4245" i="1" s="1"/>
  <c r="Q4245" i="1"/>
  <c r="O4245" i="1"/>
  <c r="P4245" i="1" s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R4244" i="1"/>
  <c r="Q4244" i="1"/>
  <c r="S4244" i="1" s="1"/>
  <c r="O4244" i="1"/>
  <c r="P4244" i="1" s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U4243" i="1"/>
  <c r="V4243" i="1" s="1"/>
  <c r="T4243" i="1"/>
  <c r="S4243" i="1"/>
  <c r="R4243" i="1"/>
  <c r="Q4243" i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Q4242" i="1"/>
  <c r="S4242" i="1" s="1"/>
  <c r="O4242" i="1"/>
  <c r="N4242" i="1"/>
  <c r="P4242" i="1" s="1"/>
  <c r="L4242" i="1"/>
  <c r="M4242" i="1" s="1"/>
  <c r="K4242" i="1"/>
  <c r="J4242" i="1"/>
  <c r="I4242" i="1"/>
  <c r="H4242" i="1"/>
  <c r="G4242" i="1"/>
  <c r="F4242" i="1"/>
  <c r="E4242" i="1"/>
  <c r="D4242" i="1"/>
  <c r="B4242" i="1"/>
  <c r="A4242" i="1"/>
  <c r="AA4241" i="1"/>
  <c r="Z4241" i="1"/>
  <c r="Y4241" i="1"/>
  <c r="X4241" i="1"/>
  <c r="W4241" i="1"/>
  <c r="U4241" i="1"/>
  <c r="T4241" i="1"/>
  <c r="R4241" i="1"/>
  <c r="Q4241" i="1"/>
  <c r="S4241" i="1" s="1"/>
  <c r="O4241" i="1"/>
  <c r="P4241" i="1" s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W4240" i="1"/>
  <c r="V4240" i="1"/>
  <c r="U4240" i="1"/>
  <c r="T4240" i="1"/>
  <c r="R4240" i="1"/>
  <c r="Q4240" i="1"/>
  <c r="O4240" i="1"/>
  <c r="P4240" i="1" s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W4239" i="1"/>
  <c r="U4239" i="1"/>
  <c r="T4239" i="1"/>
  <c r="R4239" i="1"/>
  <c r="S4239" i="1" s="1"/>
  <c r="Q4239" i="1"/>
  <c r="O4239" i="1"/>
  <c r="P4239" i="1" s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V4238" i="1"/>
  <c r="U4238" i="1"/>
  <c r="T4238" i="1"/>
  <c r="R4238" i="1"/>
  <c r="S4238" i="1" s="1"/>
  <c r="Q4238" i="1"/>
  <c r="O4238" i="1"/>
  <c r="P4238" i="1" s="1"/>
  <c r="N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Y4237" i="1"/>
  <c r="Z4237" i="1" s="1"/>
  <c r="X4237" i="1"/>
  <c r="W4237" i="1"/>
  <c r="U4237" i="1"/>
  <c r="V4237" i="1" s="1"/>
  <c r="T4237" i="1"/>
  <c r="S4237" i="1"/>
  <c r="R4237" i="1"/>
  <c r="Q4237" i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W4236" i="1"/>
  <c r="U4236" i="1"/>
  <c r="T4236" i="1"/>
  <c r="V4236" i="1" s="1"/>
  <c r="R4236" i="1"/>
  <c r="Q4236" i="1"/>
  <c r="S4236" i="1" s="1"/>
  <c r="O4236" i="1"/>
  <c r="P4236" i="1" s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Y4235" i="1"/>
  <c r="Z4235" i="1" s="1"/>
  <c r="X4235" i="1"/>
  <c r="W4235" i="1"/>
  <c r="V4235" i="1"/>
  <c r="U4235" i="1"/>
  <c r="T4235" i="1"/>
  <c r="S4235" i="1"/>
  <c r="R4235" i="1"/>
  <c r="Q4235" i="1"/>
  <c r="O4235" i="1"/>
  <c r="P4235" i="1" s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S4234" i="1" s="1"/>
  <c r="Q4234" i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V4233" i="1" s="1"/>
  <c r="T4233" i="1"/>
  <c r="R4233" i="1"/>
  <c r="Q4233" i="1"/>
  <c r="S4233" i="1" s="1"/>
  <c r="P4233" i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W4232" i="1"/>
  <c r="U4232" i="1"/>
  <c r="V4232" i="1" s="1"/>
  <c r="T4232" i="1"/>
  <c r="S4232" i="1"/>
  <c r="R4232" i="1"/>
  <c r="Q4232" i="1"/>
  <c r="O4232" i="1"/>
  <c r="P4232" i="1" s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Y4231" i="1"/>
  <c r="Z4231" i="1" s="1"/>
  <c r="X4231" i="1"/>
  <c r="W4231" i="1"/>
  <c r="U4231" i="1"/>
  <c r="T4231" i="1"/>
  <c r="V4231" i="1" s="1"/>
  <c r="R4231" i="1"/>
  <c r="S4231" i="1" s="1"/>
  <c r="Q4231" i="1"/>
  <c r="O4231" i="1"/>
  <c r="N4231" i="1"/>
  <c r="P4231" i="1" s="1"/>
  <c r="AB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V4230" i="1" s="1"/>
  <c r="T4230" i="1"/>
  <c r="S4230" i="1"/>
  <c r="R4230" i="1"/>
  <c r="Q4230" i="1"/>
  <c r="P4230" i="1"/>
  <c r="O4230" i="1"/>
  <c r="N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Z4229" i="1"/>
  <c r="Y4229" i="1"/>
  <c r="X4229" i="1"/>
  <c r="W4229" i="1"/>
  <c r="V4229" i="1"/>
  <c r="U4229" i="1"/>
  <c r="T4229" i="1"/>
  <c r="S4229" i="1"/>
  <c r="R4229" i="1"/>
  <c r="Q4229" i="1"/>
  <c r="O4229" i="1"/>
  <c r="N4229" i="1"/>
  <c r="L4229" i="1"/>
  <c r="M4229" i="1" s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W4228" i="1"/>
  <c r="U4228" i="1"/>
  <c r="V4228" i="1" s="1"/>
  <c r="T4228" i="1"/>
  <c r="R4228" i="1"/>
  <c r="Q4228" i="1"/>
  <c r="S4228" i="1" s="1"/>
  <c r="P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U4227" i="1"/>
  <c r="V4227" i="1" s="1"/>
  <c r="T4227" i="1"/>
  <c r="S4227" i="1"/>
  <c r="R4227" i="1"/>
  <c r="Q4227" i="1"/>
  <c r="O4227" i="1"/>
  <c r="N4227" i="1"/>
  <c r="P4227" i="1" s="1"/>
  <c r="L4227" i="1"/>
  <c r="K4227" i="1"/>
  <c r="M4227" i="1" s="1"/>
  <c r="AB4227" i="1" s="1"/>
  <c r="J4227" i="1"/>
  <c r="I4227" i="1"/>
  <c r="H4227" i="1"/>
  <c r="G4227" i="1"/>
  <c r="F4227" i="1"/>
  <c r="E4227" i="1"/>
  <c r="D4227" i="1"/>
  <c r="B4227" i="1"/>
  <c r="A4227" i="1"/>
  <c r="AA4226" i="1"/>
  <c r="Z4226" i="1"/>
  <c r="Y4226" i="1"/>
  <c r="X4226" i="1"/>
  <c r="W4226" i="1"/>
  <c r="U4226" i="1"/>
  <c r="V4226" i="1" s="1"/>
  <c r="T4226" i="1"/>
  <c r="R4226" i="1"/>
  <c r="Q4226" i="1"/>
  <c r="S4226" i="1" s="1"/>
  <c r="O4226" i="1"/>
  <c r="N4226" i="1"/>
  <c r="P4226" i="1" s="1"/>
  <c r="L4226" i="1"/>
  <c r="M4226" i="1" s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W4225" i="1"/>
  <c r="U4225" i="1"/>
  <c r="T4225" i="1"/>
  <c r="V4225" i="1" s="1"/>
  <c r="S4225" i="1"/>
  <c r="R4225" i="1"/>
  <c r="Q4225" i="1"/>
  <c r="O4225" i="1"/>
  <c r="P4225" i="1" s="1"/>
  <c r="N4225" i="1"/>
  <c r="L4225" i="1"/>
  <c r="M4225" i="1" s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O4224" i="1"/>
  <c r="P4224" i="1" s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W4223" i="1"/>
  <c r="V4223" i="1"/>
  <c r="U4223" i="1"/>
  <c r="T4223" i="1"/>
  <c r="S4223" i="1"/>
  <c r="R4223" i="1"/>
  <c r="Q4223" i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Z4222" i="1" s="1"/>
  <c r="X4222" i="1"/>
  <c r="W4222" i="1"/>
  <c r="V4222" i="1"/>
  <c r="U4222" i="1"/>
  <c r="T4222" i="1"/>
  <c r="S4222" i="1"/>
  <c r="R4222" i="1"/>
  <c r="Q4222" i="1"/>
  <c r="P4222" i="1"/>
  <c r="AB4222" i="1" s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Z4221" i="1" s="1"/>
  <c r="X4221" i="1"/>
  <c r="W4221" i="1"/>
  <c r="V4221" i="1"/>
  <c r="U4221" i="1"/>
  <c r="T4221" i="1"/>
  <c r="R4221" i="1"/>
  <c r="Q4221" i="1"/>
  <c r="S4221" i="1" s="1"/>
  <c r="O4221" i="1"/>
  <c r="P4221" i="1" s="1"/>
  <c r="N4221" i="1"/>
  <c r="M4221" i="1"/>
  <c r="L4221" i="1"/>
  <c r="K4221" i="1"/>
  <c r="J4221" i="1"/>
  <c r="AB4221" i="1" s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R4220" i="1"/>
  <c r="Q4220" i="1"/>
  <c r="S4220" i="1" s="1"/>
  <c r="O4220" i="1"/>
  <c r="P4220" i="1" s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U4219" i="1"/>
  <c r="V4219" i="1" s="1"/>
  <c r="T4219" i="1"/>
  <c r="S4219" i="1"/>
  <c r="R4219" i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Z4218" i="1"/>
  <c r="Y4218" i="1"/>
  <c r="X4218" i="1"/>
  <c r="W4218" i="1"/>
  <c r="V4218" i="1"/>
  <c r="U4218" i="1"/>
  <c r="T4218" i="1"/>
  <c r="R4218" i="1"/>
  <c r="Q4218" i="1"/>
  <c r="S4218" i="1" s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Z4217" i="1"/>
  <c r="Y4217" i="1"/>
  <c r="X4217" i="1"/>
  <c r="W4217" i="1"/>
  <c r="U4217" i="1"/>
  <c r="T4217" i="1"/>
  <c r="R4217" i="1"/>
  <c r="Q4217" i="1"/>
  <c r="S4217" i="1" s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W4216" i="1"/>
  <c r="V4216" i="1"/>
  <c r="U4216" i="1"/>
  <c r="T4216" i="1"/>
  <c r="R4216" i="1"/>
  <c r="Q4216" i="1"/>
  <c r="S4216" i="1" s="1"/>
  <c r="P4216" i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W4215" i="1"/>
  <c r="U4215" i="1"/>
  <c r="T4215" i="1"/>
  <c r="V4215" i="1" s="1"/>
  <c r="R4215" i="1"/>
  <c r="S4215" i="1" s="1"/>
  <c r="Q4215" i="1"/>
  <c r="O4215" i="1"/>
  <c r="P4215" i="1" s="1"/>
  <c r="N4215" i="1"/>
  <c r="L4215" i="1"/>
  <c r="M4215" i="1" s="1"/>
  <c r="K4215" i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V4214" i="1"/>
  <c r="U4214" i="1"/>
  <c r="T4214" i="1"/>
  <c r="R4214" i="1"/>
  <c r="S4214" i="1" s="1"/>
  <c r="Q4214" i="1"/>
  <c r="P4214" i="1"/>
  <c r="O4214" i="1"/>
  <c r="N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V4213" i="1" s="1"/>
  <c r="T4213" i="1"/>
  <c r="S4213" i="1"/>
  <c r="R4213" i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Z4212" i="1"/>
  <c r="Y4212" i="1"/>
  <c r="X4212" i="1"/>
  <c r="W4212" i="1"/>
  <c r="V4212" i="1"/>
  <c r="U4212" i="1"/>
  <c r="T4212" i="1"/>
  <c r="R4212" i="1"/>
  <c r="Q4212" i="1"/>
  <c r="S4212" i="1" s="1"/>
  <c r="P4212" i="1"/>
  <c r="O4212" i="1"/>
  <c r="N4212" i="1"/>
  <c r="L4212" i="1"/>
  <c r="M4212" i="1" s="1"/>
  <c r="AB4212" i="1" s="1"/>
  <c r="K4212" i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W4211" i="1"/>
  <c r="U4211" i="1"/>
  <c r="T4211" i="1"/>
  <c r="V4211" i="1" s="1"/>
  <c r="S4211" i="1"/>
  <c r="R4211" i="1"/>
  <c r="Q4211" i="1"/>
  <c r="O4211" i="1"/>
  <c r="P4211" i="1" s="1"/>
  <c r="N4211" i="1"/>
  <c r="L4211" i="1"/>
  <c r="M4211" i="1" s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S4210" i="1" s="1"/>
  <c r="Q4210" i="1"/>
  <c r="O4210" i="1"/>
  <c r="P4210" i="1" s="1"/>
  <c r="N4210" i="1"/>
  <c r="L4210" i="1"/>
  <c r="K4210" i="1"/>
  <c r="M4210" i="1" s="1"/>
  <c r="AB4210" i="1" s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V4209" i="1" s="1"/>
  <c r="T4209" i="1"/>
  <c r="R4209" i="1"/>
  <c r="S4209" i="1" s="1"/>
  <c r="Q4209" i="1"/>
  <c r="O4209" i="1"/>
  <c r="N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Q4208" i="1"/>
  <c r="S4208" i="1" s="1"/>
  <c r="O4208" i="1"/>
  <c r="N4208" i="1"/>
  <c r="P4208" i="1" s="1"/>
  <c r="L4208" i="1"/>
  <c r="M4208" i="1" s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W4207" i="1"/>
  <c r="U4207" i="1"/>
  <c r="T4207" i="1"/>
  <c r="R4207" i="1"/>
  <c r="Q4207" i="1"/>
  <c r="S4207" i="1" s="1"/>
  <c r="O4207" i="1"/>
  <c r="P4207" i="1" s="1"/>
  <c r="N4207" i="1"/>
  <c r="L4207" i="1"/>
  <c r="M4207" i="1" s="1"/>
  <c r="K4207" i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V4206" i="1"/>
  <c r="U4206" i="1"/>
  <c r="T4206" i="1"/>
  <c r="R4206" i="1"/>
  <c r="S4206" i="1" s="1"/>
  <c r="Q4206" i="1"/>
  <c r="P4206" i="1"/>
  <c r="O4206" i="1"/>
  <c r="N4206" i="1"/>
  <c r="L4206" i="1"/>
  <c r="K4206" i="1"/>
  <c r="M4206" i="1" s="1"/>
  <c r="J4206" i="1"/>
  <c r="I4206" i="1"/>
  <c r="H4206" i="1"/>
  <c r="AB4206" i="1" s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V4205" i="1" s="1"/>
  <c r="T4205" i="1"/>
  <c r="S4205" i="1"/>
  <c r="R4205" i="1"/>
  <c r="Q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U4204" i="1"/>
  <c r="V4204" i="1" s="1"/>
  <c r="T4204" i="1"/>
  <c r="R4204" i="1"/>
  <c r="Q4204" i="1"/>
  <c r="S4204" i="1" s="1"/>
  <c r="O4204" i="1"/>
  <c r="P4204" i="1" s="1"/>
  <c r="N4204" i="1"/>
  <c r="L4204" i="1"/>
  <c r="M4204" i="1" s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S4203" i="1"/>
  <c r="R4203" i="1"/>
  <c r="Q4203" i="1"/>
  <c r="O4203" i="1"/>
  <c r="P4203" i="1" s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R4202" i="1"/>
  <c r="S4202" i="1" s="1"/>
  <c r="Q4202" i="1"/>
  <c r="O4202" i="1"/>
  <c r="P4202" i="1" s="1"/>
  <c r="N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U4201" i="1"/>
  <c r="V4201" i="1" s="1"/>
  <c r="T4201" i="1"/>
  <c r="R4201" i="1"/>
  <c r="S4201" i="1" s="1"/>
  <c r="Q4201" i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Q4200" i="1"/>
  <c r="O4200" i="1"/>
  <c r="N4200" i="1"/>
  <c r="L4200" i="1"/>
  <c r="M4200" i="1" s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W4199" i="1"/>
  <c r="U4199" i="1"/>
  <c r="T4199" i="1"/>
  <c r="V4199" i="1" s="1"/>
  <c r="S4199" i="1"/>
  <c r="R4199" i="1"/>
  <c r="Q4199" i="1"/>
  <c r="O4199" i="1"/>
  <c r="P4199" i="1" s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R4198" i="1"/>
  <c r="S4198" i="1" s="1"/>
  <c r="Q4198" i="1"/>
  <c r="P4198" i="1"/>
  <c r="O4198" i="1"/>
  <c r="N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V4197" i="1" s="1"/>
  <c r="T4197" i="1"/>
  <c r="S4197" i="1"/>
  <c r="R4197" i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Z4196" i="1"/>
  <c r="Y4196" i="1"/>
  <c r="X4196" i="1"/>
  <c r="W4196" i="1"/>
  <c r="U4196" i="1"/>
  <c r="V4196" i="1" s="1"/>
  <c r="T4196" i="1"/>
  <c r="R4196" i="1"/>
  <c r="Q4196" i="1"/>
  <c r="P4196" i="1"/>
  <c r="O4196" i="1"/>
  <c r="N4196" i="1"/>
  <c r="L4196" i="1"/>
  <c r="M4196" i="1" s="1"/>
  <c r="K4196" i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O4195" i="1"/>
  <c r="P4195" i="1" s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V4194" i="1"/>
  <c r="U4194" i="1"/>
  <c r="T4194" i="1"/>
  <c r="R4194" i="1"/>
  <c r="S4194" i="1" s="1"/>
  <c r="Q4194" i="1"/>
  <c r="O4194" i="1"/>
  <c r="P4194" i="1" s="1"/>
  <c r="N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U4193" i="1"/>
  <c r="V4193" i="1" s="1"/>
  <c r="T4193" i="1"/>
  <c r="R4193" i="1"/>
  <c r="S4193" i="1" s="1"/>
  <c r="Q4193" i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Z4192" i="1"/>
  <c r="Y4192" i="1"/>
  <c r="X4192" i="1"/>
  <c r="W4192" i="1"/>
  <c r="U4192" i="1"/>
  <c r="V4192" i="1" s="1"/>
  <c r="T4192" i="1"/>
  <c r="R4192" i="1"/>
  <c r="Q4192" i="1"/>
  <c r="S4192" i="1" s="1"/>
  <c r="P4192" i="1"/>
  <c r="O4192" i="1"/>
  <c r="N4192" i="1"/>
  <c r="L4192" i="1"/>
  <c r="M4192" i="1" s="1"/>
  <c r="K4192" i="1"/>
  <c r="J4192" i="1"/>
  <c r="AB4192" i="1" s="1"/>
  <c r="I4192" i="1"/>
  <c r="H4192" i="1"/>
  <c r="G4192" i="1"/>
  <c r="F4192" i="1"/>
  <c r="E4192" i="1"/>
  <c r="D4192" i="1"/>
  <c r="B4192" i="1"/>
  <c r="A4192" i="1" s="1"/>
  <c r="AA4191" i="1"/>
  <c r="Y4191" i="1"/>
  <c r="X4191" i="1"/>
  <c r="W4191" i="1"/>
  <c r="U4191" i="1"/>
  <c r="T4191" i="1"/>
  <c r="V4191" i="1" s="1"/>
  <c r="S4191" i="1"/>
  <c r="R4191" i="1"/>
  <c r="Q4191" i="1"/>
  <c r="O4191" i="1"/>
  <c r="P4191" i="1" s="1"/>
  <c r="N4191" i="1"/>
  <c r="L4191" i="1"/>
  <c r="M4191" i="1" s="1"/>
  <c r="K4191" i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W4190" i="1"/>
  <c r="U4190" i="1"/>
  <c r="T4190" i="1"/>
  <c r="V4190" i="1" s="1"/>
  <c r="R4190" i="1"/>
  <c r="S4190" i="1" s="1"/>
  <c r="Q4190" i="1"/>
  <c r="P4190" i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V4189" i="1" s="1"/>
  <c r="T4189" i="1"/>
  <c r="S4189" i="1"/>
  <c r="R4189" i="1"/>
  <c r="Q4189" i="1"/>
  <c r="P4189" i="1"/>
  <c r="O4189" i="1"/>
  <c r="N4189" i="1"/>
  <c r="L4189" i="1"/>
  <c r="K4189" i="1"/>
  <c r="M4189" i="1" s="1"/>
  <c r="AB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S4188" i="1"/>
  <c r="R4188" i="1"/>
  <c r="Q4188" i="1"/>
  <c r="P4188" i="1"/>
  <c r="AB4188" i="1" s="1"/>
  <c r="O4188" i="1"/>
  <c r="N4188" i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V4187" i="1" s="1"/>
  <c r="T4187" i="1"/>
  <c r="S4187" i="1"/>
  <c r="R4187" i="1"/>
  <c r="Q4187" i="1"/>
  <c r="O4187" i="1"/>
  <c r="P4187" i="1" s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V4186" i="1"/>
  <c r="U4186" i="1"/>
  <c r="T4186" i="1"/>
  <c r="R4186" i="1"/>
  <c r="S4186" i="1" s="1"/>
  <c r="Q4186" i="1"/>
  <c r="O4186" i="1"/>
  <c r="P4186" i="1" s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V4185" i="1" s="1"/>
  <c r="T4185" i="1"/>
  <c r="S4185" i="1"/>
  <c r="R4185" i="1"/>
  <c r="Q4185" i="1"/>
  <c r="P4185" i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Q4184" i="1"/>
  <c r="S4184" i="1" s="1"/>
  <c r="O4184" i="1"/>
  <c r="N4184" i="1"/>
  <c r="P4184" i="1" s="1"/>
  <c r="L4184" i="1"/>
  <c r="M4184" i="1" s="1"/>
  <c r="K4184" i="1"/>
  <c r="J4184" i="1"/>
  <c r="I4184" i="1"/>
  <c r="AB4184" i="1" s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V4183" i="1"/>
  <c r="U4183" i="1"/>
  <c r="T4183" i="1"/>
  <c r="S4183" i="1"/>
  <c r="R4183" i="1"/>
  <c r="Q4183" i="1"/>
  <c r="O4183" i="1"/>
  <c r="P4183" i="1" s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W4182" i="1"/>
  <c r="V4182" i="1"/>
  <c r="U4182" i="1"/>
  <c r="T4182" i="1"/>
  <c r="R4182" i="1"/>
  <c r="S4182" i="1" s="1"/>
  <c r="Q4182" i="1"/>
  <c r="P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U4181" i="1"/>
  <c r="V4181" i="1" s="1"/>
  <c r="T4181" i="1"/>
  <c r="R4181" i="1"/>
  <c r="S4181" i="1" s="1"/>
  <c r="Q4181" i="1"/>
  <c r="O4181" i="1"/>
  <c r="N4181" i="1"/>
  <c r="P4181" i="1" s="1"/>
  <c r="L4181" i="1"/>
  <c r="K4181" i="1"/>
  <c r="M4181" i="1" s="1"/>
  <c r="AB4181" i="1" s="1"/>
  <c r="J4181" i="1"/>
  <c r="I4181" i="1"/>
  <c r="H4181" i="1"/>
  <c r="G4181" i="1"/>
  <c r="F4181" i="1"/>
  <c r="E4181" i="1"/>
  <c r="D4181" i="1"/>
  <c r="B4181" i="1"/>
  <c r="A4181" i="1"/>
  <c r="AA4180" i="1"/>
  <c r="Z4180" i="1"/>
  <c r="Y4180" i="1"/>
  <c r="X4180" i="1"/>
  <c r="W4180" i="1"/>
  <c r="U4180" i="1"/>
  <c r="V4180" i="1" s="1"/>
  <c r="T4180" i="1"/>
  <c r="R4180" i="1"/>
  <c r="Q4180" i="1"/>
  <c r="S4180" i="1" s="1"/>
  <c r="O4180" i="1"/>
  <c r="N4180" i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W4179" i="1"/>
  <c r="U4179" i="1"/>
  <c r="T4179" i="1"/>
  <c r="R4179" i="1"/>
  <c r="Q4179" i="1"/>
  <c r="S4179" i="1" s="1"/>
  <c r="O4179" i="1"/>
  <c r="P4179" i="1" s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W4178" i="1"/>
  <c r="U4178" i="1"/>
  <c r="T4178" i="1"/>
  <c r="R4178" i="1"/>
  <c r="S4178" i="1" s="1"/>
  <c r="Q4178" i="1"/>
  <c r="P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U4177" i="1"/>
  <c r="V4177" i="1" s="1"/>
  <c r="T4177" i="1"/>
  <c r="R4177" i="1"/>
  <c r="S4177" i="1" s="1"/>
  <c r="Q4177" i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U4176" i="1"/>
  <c r="V4176" i="1" s="1"/>
  <c r="T4176" i="1"/>
  <c r="R4176" i="1"/>
  <c r="S4176" i="1" s="1"/>
  <c r="Q4176" i="1"/>
  <c r="P4176" i="1"/>
  <c r="O4176" i="1"/>
  <c r="N4176" i="1"/>
  <c r="L4176" i="1"/>
  <c r="M4176" i="1" s="1"/>
  <c r="K4176" i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S4175" i="1"/>
  <c r="R4175" i="1"/>
  <c r="Q4175" i="1"/>
  <c r="O4175" i="1"/>
  <c r="P4175" i="1" s="1"/>
  <c r="N4175" i="1"/>
  <c r="L4175" i="1"/>
  <c r="M4175" i="1" s="1"/>
  <c r="K4175" i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W4174" i="1"/>
  <c r="U4174" i="1"/>
  <c r="T4174" i="1"/>
  <c r="V4174" i="1" s="1"/>
  <c r="R4174" i="1"/>
  <c r="S4174" i="1" s="1"/>
  <c r="Q4174" i="1"/>
  <c r="O4174" i="1"/>
  <c r="P4174" i="1" s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U4173" i="1"/>
  <c r="V4173" i="1" s="1"/>
  <c r="T4173" i="1"/>
  <c r="S4173" i="1"/>
  <c r="R4173" i="1"/>
  <c r="Q4173" i="1"/>
  <c r="P4173" i="1"/>
  <c r="O4173" i="1"/>
  <c r="N4173" i="1"/>
  <c r="M4173" i="1"/>
  <c r="AB4173" i="1" s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S4172" i="1"/>
  <c r="R4172" i="1"/>
  <c r="Q4172" i="1"/>
  <c r="O4172" i="1"/>
  <c r="P4172" i="1" s="1"/>
  <c r="AB4172" i="1" s="1"/>
  <c r="N4172" i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V4171" i="1"/>
  <c r="U4171" i="1"/>
  <c r="T4171" i="1"/>
  <c r="S4171" i="1"/>
  <c r="R4171" i="1"/>
  <c r="Q4171" i="1"/>
  <c r="O4171" i="1"/>
  <c r="P4171" i="1" s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V4170" i="1"/>
  <c r="U4170" i="1"/>
  <c r="T4170" i="1"/>
  <c r="R4170" i="1"/>
  <c r="S4170" i="1" s="1"/>
  <c r="Q4170" i="1"/>
  <c r="O4170" i="1"/>
  <c r="P4170" i="1" s="1"/>
  <c r="N4170" i="1"/>
  <c r="M4170" i="1"/>
  <c r="AB4170" i="1" s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V4169" i="1" s="1"/>
  <c r="T4169" i="1"/>
  <c r="S4169" i="1"/>
  <c r="R4169" i="1"/>
  <c r="Q4169" i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Z4168" i="1"/>
  <c r="Y4168" i="1"/>
  <c r="X4168" i="1"/>
  <c r="W4168" i="1"/>
  <c r="V4168" i="1"/>
  <c r="U4168" i="1"/>
  <c r="T4168" i="1"/>
  <c r="S4168" i="1"/>
  <c r="R4168" i="1"/>
  <c r="Q4168" i="1"/>
  <c r="O4168" i="1"/>
  <c r="N4168" i="1"/>
  <c r="P4168" i="1" s="1"/>
  <c r="L4168" i="1"/>
  <c r="M4168" i="1" s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V4167" i="1"/>
  <c r="U4167" i="1"/>
  <c r="T4167" i="1"/>
  <c r="S4167" i="1"/>
  <c r="R4167" i="1"/>
  <c r="Q4167" i="1"/>
  <c r="O4167" i="1"/>
  <c r="P4167" i="1" s="1"/>
  <c r="N4167" i="1"/>
  <c r="L4167" i="1"/>
  <c r="M4167" i="1" s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V4166" i="1"/>
  <c r="U4166" i="1"/>
  <c r="T4166" i="1"/>
  <c r="R4166" i="1"/>
  <c r="S4166" i="1" s="1"/>
  <c r="Q4166" i="1"/>
  <c r="P4166" i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V4165" i="1" s="1"/>
  <c r="T4165" i="1"/>
  <c r="R4165" i="1"/>
  <c r="S4165" i="1" s="1"/>
  <c r="Q4165" i="1"/>
  <c r="O4165" i="1"/>
  <c r="N4165" i="1"/>
  <c r="P4165" i="1" s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Z4164" i="1"/>
  <c r="Y4164" i="1"/>
  <c r="X4164" i="1"/>
  <c r="W4164" i="1"/>
  <c r="V4164" i="1"/>
  <c r="U4164" i="1"/>
  <c r="T4164" i="1"/>
  <c r="R4164" i="1"/>
  <c r="Q4164" i="1"/>
  <c r="S4164" i="1" s="1"/>
  <c r="O4164" i="1"/>
  <c r="N4164" i="1"/>
  <c r="P4164" i="1" s="1"/>
  <c r="L4164" i="1"/>
  <c r="M4164" i="1" s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W4163" i="1"/>
  <c r="V4163" i="1"/>
  <c r="U4163" i="1"/>
  <c r="T4163" i="1"/>
  <c r="R4163" i="1"/>
  <c r="Q4163" i="1"/>
  <c r="S4163" i="1" s="1"/>
  <c r="O4163" i="1"/>
  <c r="P4163" i="1" s="1"/>
  <c r="N4163" i="1"/>
  <c r="L4163" i="1"/>
  <c r="M4163" i="1" s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W4162" i="1"/>
  <c r="V4162" i="1"/>
  <c r="U4162" i="1"/>
  <c r="T4162" i="1"/>
  <c r="R4162" i="1"/>
  <c r="S4162" i="1" s="1"/>
  <c r="Q4162" i="1"/>
  <c r="P4162" i="1"/>
  <c r="O4162" i="1"/>
  <c r="N4162" i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U4161" i="1"/>
  <c r="V4161" i="1" s="1"/>
  <c r="T4161" i="1"/>
  <c r="R4161" i="1"/>
  <c r="S4161" i="1" s="1"/>
  <c r="Q4161" i="1"/>
  <c r="P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U4160" i="1"/>
  <c r="V4160" i="1" s="1"/>
  <c r="T4160" i="1"/>
  <c r="S4160" i="1"/>
  <c r="R4160" i="1"/>
  <c r="Q4160" i="1"/>
  <c r="P4160" i="1"/>
  <c r="O4160" i="1"/>
  <c r="N4160" i="1"/>
  <c r="L4160" i="1"/>
  <c r="M4160" i="1" s="1"/>
  <c r="K4160" i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W4159" i="1"/>
  <c r="U4159" i="1"/>
  <c r="T4159" i="1"/>
  <c r="V4159" i="1" s="1"/>
  <c r="R4159" i="1"/>
  <c r="Q4159" i="1"/>
  <c r="S4159" i="1" s="1"/>
  <c r="O4159" i="1"/>
  <c r="P4159" i="1" s="1"/>
  <c r="N4159" i="1"/>
  <c r="L4159" i="1"/>
  <c r="M4159" i="1" s="1"/>
  <c r="K4159" i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W4158" i="1"/>
  <c r="U4158" i="1"/>
  <c r="T4158" i="1"/>
  <c r="V4158" i="1" s="1"/>
  <c r="R4158" i="1"/>
  <c r="S4158" i="1" s="1"/>
  <c r="Q4158" i="1"/>
  <c r="P4158" i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V4157" i="1" s="1"/>
  <c r="T4157" i="1"/>
  <c r="S4157" i="1"/>
  <c r="R4157" i="1"/>
  <c r="Q4157" i="1"/>
  <c r="P4157" i="1"/>
  <c r="O4157" i="1"/>
  <c r="N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U4156" i="1"/>
  <c r="V4156" i="1" s="1"/>
  <c r="T4156" i="1"/>
  <c r="S4156" i="1"/>
  <c r="R4156" i="1"/>
  <c r="Q4156" i="1"/>
  <c r="O4156" i="1"/>
  <c r="N4156" i="1"/>
  <c r="P4156" i="1" s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S4155" i="1"/>
  <c r="R4155" i="1"/>
  <c r="Q4155" i="1"/>
  <c r="O4155" i="1"/>
  <c r="P4155" i="1" s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R4154" i="1"/>
  <c r="S4154" i="1" s="1"/>
  <c r="Q4154" i="1"/>
  <c r="O4154" i="1"/>
  <c r="P4154" i="1" s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V4153" i="1" s="1"/>
  <c r="T4153" i="1"/>
  <c r="S4153" i="1"/>
  <c r="R4153" i="1"/>
  <c r="Q4153" i="1"/>
  <c r="P4153" i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Q4152" i="1"/>
  <c r="S4152" i="1" s="1"/>
  <c r="O4152" i="1"/>
  <c r="N4152" i="1"/>
  <c r="P4152" i="1" s="1"/>
  <c r="L4152" i="1"/>
  <c r="M4152" i="1" s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V4151" i="1"/>
  <c r="U4151" i="1"/>
  <c r="T4151" i="1"/>
  <c r="S4151" i="1"/>
  <c r="R4151" i="1"/>
  <c r="Q4151" i="1"/>
  <c r="O4151" i="1"/>
  <c r="P4151" i="1" s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W4150" i="1"/>
  <c r="V4150" i="1"/>
  <c r="U4150" i="1"/>
  <c r="T4150" i="1"/>
  <c r="R4150" i="1"/>
  <c r="S4150" i="1" s="1"/>
  <c r="Q4150" i="1"/>
  <c r="P4150" i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U4149" i="1"/>
  <c r="V4149" i="1" s="1"/>
  <c r="T4149" i="1"/>
  <c r="R4149" i="1"/>
  <c r="S4149" i="1" s="1"/>
  <c r="Q4149" i="1"/>
  <c r="O4149" i="1"/>
  <c r="N4149" i="1"/>
  <c r="P4149" i="1" s="1"/>
  <c r="L4149" i="1"/>
  <c r="M4149" i="1" s="1"/>
  <c r="K4149" i="1"/>
  <c r="J4149" i="1"/>
  <c r="I4149" i="1"/>
  <c r="H4149" i="1"/>
  <c r="G4149" i="1"/>
  <c r="F4149" i="1"/>
  <c r="E4149" i="1"/>
  <c r="D4149" i="1"/>
  <c r="B4149" i="1"/>
  <c r="A4149" i="1"/>
  <c r="AA4148" i="1"/>
  <c r="Z4148" i="1"/>
  <c r="Y4148" i="1"/>
  <c r="X4148" i="1"/>
  <c r="W4148" i="1"/>
  <c r="V4148" i="1"/>
  <c r="U4148" i="1"/>
  <c r="T4148" i="1"/>
  <c r="R4148" i="1"/>
  <c r="Q4148" i="1"/>
  <c r="S4148" i="1" s="1"/>
  <c r="O4148" i="1"/>
  <c r="N4148" i="1"/>
  <c r="P4148" i="1" s="1"/>
  <c r="L4148" i="1"/>
  <c r="M4148" i="1" s="1"/>
  <c r="K4148" i="1"/>
  <c r="J4148" i="1"/>
  <c r="I4148" i="1"/>
  <c r="AB4148" i="1" s="1"/>
  <c r="H4148" i="1"/>
  <c r="G4148" i="1"/>
  <c r="F4148" i="1"/>
  <c r="E4148" i="1"/>
  <c r="D4148" i="1"/>
  <c r="B4148" i="1"/>
  <c r="A4148" i="1"/>
  <c r="AA4147" i="1"/>
  <c r="Y4147" i="1"/>
  <c r="X4147" i="1"/>
  <c r="W4147" i="1"/>
  <c r="V4147" i="1"/>
  <c r="U4147" i="1"/>
  <c r="T4147" i="1"/>
  <c r="R4147" i="1"/>
  <c r="Q4147" i="1"/>
  <c r="S4147" i="1" s="1"/>
  <c r="O4147" i="1"/>
  <c r="P4147" i="1" s="1"/>
  <c r="N4147" i="1"/>
  <c r="L4147" i="1"/>
  <c r="M4147" i="1" s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W4146" i="1"/>
  <c r="V4146" i="1"/>
  <c r="U4146" i="1"/>
  <c r="T4146" i="1"/>
  <c r="R4146" i="1"/>
  <c r="S4146" i="1" s="1"/>
  <c r="Q4146" i="1"/>
  <c r="O4146" i="1"/>
  <c r="P4146" i="1" s="1"/>
  <c r="N4146" i="1"/>
  <c r="L4146" i="1"/>
  <c r="M4146" i="1" s="1"/>
  <c r="K4146" i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U4145" i="1"/>
  <c r="V4145" i="1" s="1"/>
  <c r="T4145" i="1"/>
  <c r="R4145" i="1"/>
  <c r="S4145" i="1" s="1"/>
  <c r="Q4145" i="1"/>
  <c r="P4145" i="1"/>
  <c r="O4145" i="1"/>
  <c r="N4145" i="1"/>
  <c r="M4145" i="1"/>
  <c r="AB4145" i="1" s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U4144" i="1"/>
  <c r="V4144" i="1" s="1"/>
  <c r="T4144" i="1"/>
  <c r="R4144" i="1"/>
  <c r="Q4144" i="1"/>
  <c r="S4144" i="1" s="1"/>
  <c r="P4144" i="1"/>
  <c r="O4144" i="1"/>
  <c r="N4144" i="1"/>
  <c r="L4144" i="1"/>
  <c r="M4144" i="1" s="1"/>
  <c r="K4144" i="1"/>
  <c r="J4144" i="1"/>
  <c r="AB4144" i="1" s="1"/>
  <c r="I4144" i="1"/>
  <c r="H4144" i="1"/>
  <c r="G4144" i="1"/>
  <c r="F4144" i="1"/>
  <c r="E4144" i="1"/>
  <c r="D4144" i="1"/>
  <c r="B4144" i="1"/>
  <c r="A4144" i="1" s="1"/>
  <c r="AA4143" i="1"/>
  <c r="Y4143" i="1"/>
  <c r="X4143" i="1"/>
  <c r="W4143" i="1"/>
  <c r="U4143" i="1"/>
  <c r="T4143" i="1"/>
  <c r="V4143" i="1" s="1"/>
  <c r="S4143" i="1"/>
  <c r="R4143" i="1"/>
  <c r="Q4143" i="1"/>
  <c r="O4143" i="1"/>
  <c r="P4143" i="1" s="1"/>
  <c r="N4143" i="1"/>
  <c r="L4143" i="1"/>
  <c r="M4143" i="1" s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R4142" i="1"/>
  <c r="S4142" i="1" s="1"/>
  <c r="Q4142" i="1"/>
  <c r="P4142" i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V4141" i="1" s="1"/>
  <c r="T4141" i="1"/>
  <c r="S4141" i="1"/>
  <c r="R4141" i="1"/>
  <c r="Q4141" i="1"/>
  <c r="P4141" i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U4140" i="1"/>
  <c r="V4140" i="1" s="1"/>
  <c r="T4140" i="1"/>
  <c r="S4140" i="1"/>
  <c r="R4140" i="1"/>
  <c r="Q4140" i="1"/>
  <c r="P4140" i="1"/>
  <c r="AB4140" i="1" s="1"/>
  <c r="O4140" i="1"/>
  <c r="N4140" i="1"/>
  <c r="L4140" i="1"/>
  <c r="M4140" i="1" s="1"/>
  <c r="K4140" i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V4139" i="1" s="1"/>
  <c r="T4139" i="1"/>
  <c r="S4139" i="1"/>
  <c r="R4139" i="1"/>
  <c r="Q4139" i="1"/>
  <c r="O4139" i="1"/>
  <c r="P4139" i="1" s="1"/>
  <c r="N4139" i="1"/>
  <c r="M4139" i="1"/>
  <c r="L4139" i="1"/>
  <c r="K4139" i="1"/>
  <c r="J4139" i="1"/>
  <c r="I4139" i="1"/>
  <c r="H4139" i="1"/>
  <c r="AB4139" i="1" s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V4138" i="1"/>
  <c r="U4138" i="1"/>
  <c r="T4138" i="1"/>
  <c r="R4138" i="1"/>
  <c r="S4138" i="1" s="1"/>
  <c r="Q4138" i="1"/>
  <c r="O4138" i="1"/>
  <c r="P4138" i="1" s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V4137" i="1" s="1"/>
  <c r="T4137" i="1"/>
  <c r="R4137" i="1"/>
  <c r="Q4137" i="1"/>
  <c r="P4137" i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Z4136" i="1"/>
  <c r="Y4136" i="1"/>
  <c r="X4136" i="1"/>
  <c r="W4136" i="1"/>
  <c r="U4136" i="1"/>
  <c r="T4136" i="1"/>
  <c r="S4136" i="1"/>
  <c r="R4136" i="1"/>
  <c r="Q4136" i="1"/>
  <c r="P4136" i="1"/>
  <c r="O4136" i="1"/>
  <c r="N4136" i="1"/>
  <c r="L4136" i="1"/>
  <c r="M4136" i="1" s="1"/>
  <c r="K4136" i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S4135" i="1"/>
  <c r="R4135" i="1"/>
  <c r="Q4135" i="1"/>
  <c r="O4135" i="1"/>
  <c r="P4135" i="1" s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Y4134" i="1"/>
  <c r="Z4134" i="1" s="1"/>
  <c r="X4134" i="1"/>
  <c r="W4134" i="1"/>
  <c r="V4134" i="1"/>
  <c r="U4134" i="1"/>
  <c r="T4134" i="1"/>
  <c r="R4134" i="1"/>
  <c r="S4134" i="1" s="1"/>
  <c r="Q4134" i="1"/>
  <c r="O4134" i="1"/>
  <c r="P4134" i="1" s="1"/>
  <c r="N4134" i="1"/>
  <c r="L4134" i="1"/>
  <c r="M4134" i="1" s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V4133" i="1" s="1"/>
  <c r="T4133" i="1"/>
  <c r="R4133" i="1"/>
  <c r="Q4133" i="1"/>
  <c r="S4133" i="1" s="1"/>
  <c r="O4133" i="1"/>
  <c r="P4133" i="1" s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U4132" i="1"/>
  <c r="T4132" i="1"/>
  <c r="R4132" i="1"/>
  <c r="Q4132" i="1"/>
  <c r="S4132" i="1" s="1"/>
  <c r="O4132" i="1"/>
  <c r="N4132" i="1"/>
  <c r="P4132" i="1" s="1"/>
  <c r="L4132" i="1"/>
  <c r="M4132" i="1" s="1"/>
  <c r="K4132" i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W4131" i="1"/>
  <c r="U4131" i="1"/>
  <c r="T4131" i="1"/>
  <c r="V4131" i="1" s="1"/>
  <c r="R4131" i="1"/>
  <c r="Q4131" i="1"/>
  <c r="O4131" i="1"/>
  <c r="P4131" i="1" s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U4130" i="1"/>
  <c r="T4130" i="1"/>
  <c r="R4130" i="1"/>
  <c r="S4130" i="1" s="1"/>
  <c r="Q4130" i="1"/>
  <c r="O4130" i="1"/>
  <c r="N4130" i="1"/>
  <c r="P4130" i="1" s="1"/>
  <c r="L4130" i="1"/>
  <c r="M4130" i="1" s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V4129" i="1" s="1"/>
  <c r="T4129" i="1"/>
  <c r="S4129" i="1"/>
  <c r="R4129" i="1"/>
  <c r="Q4129" i="1"/>
  <c r="P4129" i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S4128" i="1"/>
  <c r="R4128" i="1"/>
  <c r="Q4128" i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W4127" i="1"/>
  <c r="U4127" i="1"/>
  <c r="T4127" i="1"/>
  <c r="V4127" i="1" s="1"/>
  <c r="R4127" i="1"/>
  <c r="S4127" i="1" s="1"/>
  <c r="Q4127" i="1"/>
  <c r="O4127" i="1"/>
  <c r="P4127" i="1" s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S4126" i="1"/>
  <c r="R4126" i="1"/>
  <c r="Q4126" i="1"/>
  <c r="P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V4125" i="1"/>
  <c r="U4125" i="1"/>
  <c r="T4125" i="1"/>
  <c r="S4125" i="1"/>
  <c r="R4125" i="1"/>
  <c r="Q4125" i="1"/>
  <c r="O4125" i="1"/>
  <c r="P4125" i="1" s="1"/>
  <c r="N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Z4124" i="1" s="1"/>
  <c r="X4124" i="1"/>
  <c r="W4124" i="1"/>
  <c r="V4124" i="1"/>
  <c r="U4124" i="1"/>
  <c r="T4124" i="1"/>
  <c r="S4124" i="1"/>
  <c r="R4124" i="1"/>
  <c r="Q4124" i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R4123" i="1"/>
  <c r="Q4123" i="1"/>
  <c r="S4123" i="1" s="1"/>
  <c r="O4123" i="1"/>
  <c r="P4123" i="1" s="1"/>
  <c r="N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S4122" i="1" s="1"/>
  <c r="Q4122" i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Z4121" i="1" s="1"/>
  <c r="X4121" i="1"/>
  <c r="W4121" i="1"/>
  <c r="V4121" i="1"/>
  <c r="U4121" i="1"/>
  <c r="T4121" i="1"/>
  <c r="R4121" i="1"/>
  <c r="Q4121" i="1"/>
  <c r="S4121" i="1" s="1"/>
  <c r="P4121" i="1"/>
  <c r="O4121" i="1"/>
  <c r="N4121" i="1"/>
  <c r="M4121" i="1"/>
  <c r="L4121" i="1"/>
  <c r="K4121" i="1"/>
  <c r="J4121" i="1"/>
  <c r="I4121" i="1"/>
  <c r="AB4121" i="1" s="1"/>
  <c r="H4121" i="1"/>
  <c r="G4121" i="1"/>
  <c r="F4121" i="1"/>
  <c r="E4121" i="1"/>
  <c r="D4121" i="1"/>
  <c r="B4121" i="1"/>
  <c r="A4121" i="1" s="1"/>
  <c r="AA4120" i="1"/>
  <c r="Y4120" i="1"/>
  <c r="X4120" i="1"/>
  <c r="W4120" i="1"/>
  <c r="U4120" i="1"/>
  <c r="T4120" i="1"/>
  <c r="V4120" i="1" s="1"/>
  <c r="R4120" i="1"/>
  <c r="Q4120" i="1"/>
  <c r="S4120" i="1" s="1"/>
  <c r="P4120" i="1"/>
  <c r="O4120" i="1"/>
  <c r="N4120" i="1"/>
  <c r="L4120" i="1"/>
  <c r="M4120" i="1" s="1"/>
  <c r="K4120" i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W4119" i="1"/>
  <c r="V4119" i="1"/>
  <c r="U4119" i="1"/>
  <c r="T4119" i="1"/>
  <c r="R4119" i="1"/>
  <c r="S4119" i="1" s="1"/>
  <c r="Q4119" i="1"/>
  <c r="O4119" i="1"/>
  <c r="P4119" i="1" s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V4118" i="1"/>
  <c r="U4118" i="1"/>
  <c r="T4118" i="1"/>
  <c r="S4118" i="1"/>
  <c r="R4118" i="1"/>
  <c r="Q4118" i="1"/>
  <c r="P4118" i="1"/>
  <c r="O4118" i="1"/>
  <c r="N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W4117" i="1"/>
  <c r="V4117" i="1"/>
  <c r="U4117" i="1"/>
  <c r="T4117" i="1"/>
  <c r="R4117" i="1"/>
  <c r="S4117" i="1" s="1"/>
  <c r="Q4117" i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Q4116" i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W4115" i="1"/>
  <c r="U4115" i="1"/>
  <c r="T4115" i="1"/>
  <c r="V4115" i="1" s="1"/>
  <c r="S4115" i="1"/>
  <c r="R4115" i="1"/>
  <c r="Q4115" i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U4114" i="1"/>
  <c r="T4114" i="1"/>
  <c r="V4114" i="1" s="1"/>
  <c r="S4114" i="1"/>
  <c r="R4114" i="1"/>
  <c r="Q4114" i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W4113" i="1"/>
  <c r="U4113" i="1"/>
  <c r="V4113" i="1" s="1"/>
  <c r="T4113" i="1"/>
  <c r="R4113" i="1"/>
  <c r="Q4113" i="1"/>
  <c r="P4113" i="1"/>
  <c r="O4113" i="1"/>
  <c r="N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Z4112" i="1"/>
  <c r="Y4112" i="1"/>
  <c r="X4112" i="1"/>
  <c r="W4112" i="1"/>
  <c r="U4112" i="1"/>
  <c r="T4112" i="1"/>
  <c r="V4112" i="1" s="1"/>
  <c r="S4112" i="1"/>
  <c r="R4112" i="1"/>
  <c r="Q4112" i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W4111" i="1"/>
  <c r="V4111" i="1"/>
  <c r="U4111" i="1"/>
  <c r="T4111" i="1"/>
  <c r="R4111" i="1"/>
  <c r="Q4111" i="1"/>
  <c r="S4111" i="1" s="1"/>
  <c r="O4111" i="1"/>
  <c r="P4111" i="1" s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W4110" i="1"/>
  <c r="U4110" i="1"/>
  <c r="T4110" i="1"/>
  <c r="V4110" i="1" s="1"/>
  <c r="R4110" i="1"/>
  <c r="S4110" i="1" s="1"/>
  <c r="Q4110" i="1"/>
  <c r="P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S4109" i="1"/>
  <c r="R4109" i="1"/>
  <c r="Q4109" i="1"/>
  <c r="O4109" i="1"/>
  <c r="P4109" i="1" s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V4108" i="1"/>
  <c r="U4108" i="1"/>
  <c r="T4108" i="1"/>
  <c r="S4108" i="1"/>
  <c r="R4108" i="1"/>
  <c r="Q4108" i="1"/>
  <c r="O4108" i="1"/>
  <c r="N4108" i="1"/>
  <c r="P4108" i="1" s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W4107" i="1"/>
  <c r="U4107" i="1"/>
  <c r="T4107" i="1"/>
  <c r="V4107" i="1" s="1"/>
  <c r="S4107" i="1"/>
  <c r="R4107" i="1"/>
  <c r="Q4107" i="1"/>
  <c r="P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S4106" i="1" s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U4105" i="1"/>
  <c r="V4105" i="1" s="1"/>
  <c r="T4105" i="1"/>
  <c r="S4105" i="1"/>
  <c r="R4105" i="1"/>
  <c r="Q4105" i="1"/>
  <c r="O4105" i="1"/>
  <c r="N4105" i="1"/>
  <c r="P4105" i="1" s="1"/>
  <c r="L4105" i="1"/>
  <c r="M4105" i="1" s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P4104" i="1"/>
  <c r="O4104" i="1"/>
  <c r="N4104" i="1"/>
  <c r="L4104" i="1"/>
  <c r="M4104" i="1" s="1"/>
  <c r="K4104" i="1"/>
  <c r="J4104" i="1"/>
  <c r="I4104" i="1"/>
  <c r="H4104" i="1"/>
  <c r="AB4104" i="1" s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V4103" i="1"/>
  <c r="U4103" i="1"/>
  <c r="T4103" i="1"/>
  <c r="R4103" i="1"/>
  <c r="Q4103" i="1"/>
  <c r="O4103" i="1"/>
  <c r="P4103" i="1" s="1"/>
  <c r="N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Y4102" i="1"/>
  <c r="Z4102" i="1" s="1"/>
  <c r="X4102" i="1"/>
  <c r="W4102" i="1"/>
  <c r="U4102" i="1"/>
  <c r="T4102" i="1"/>
  <c r="V4102" i="1" s="1"/>
  <c r="S4102" i="1"/>
  <c r="R4102" i="1"/>
  <c r="Q4102" i="1"/>
  <c r="P4102" i="1"/>
  <c r="O4102" i="1"/>
  <c r="N4102" i="1"/>
  <c r="L4102" i="1"/>
  <c r="M4102" i="1" s="1"/>
  <c r="K4102" i="1"/>
  <c r="J4102" i="1"/>
  <c r="I4102" i="1"/>
  <c r="H4102" i="1"/>
  <c r="AB4102" i="1" s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V4101" i="1"/>
  <c r="U4101" i="1"/>
  <c r="T4101" i="1"/>
  <c r="R4101" i="1"/>
  <c r="S4101" i="1" s="1"/>
  <c r="Q4101" i="1"/>
  <c r="O4101" i="1"/>
  <c r="P4101" i="1" s="1"/>
  <c r="N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U4100" i="1"/>
  <c r="T4100" i="1"/>
  <c r="V4100" i="1" s="1"/>
  <c r="S4100" i="1"/>
  <c r="R4100" i="1"/>
  <c r="Q4100" i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R4099" i="1"/>
  <c r="Q4099" i="1"/>
  <c r="S4099" i="1" s="1"/>
  <c r="O4099" i="1"/>
  <c r="P4099" i="1" s="1"/>
  <c r="N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S4098" i="1"/>
  <c r="R4098" i="1"/>
  <c r="Q4098" i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Z4097" i="1" s="1"/>
  <c r="X4097" i="1"/>
  <c r="W4097" i="1"/>
  <c r="V4097" i="1"/>
  <c r="U4097" i="1"/>
  <c r="T4097" i="1"/>
  <c r="R4097" i="1"/>
  <c r="Q4097" i="1"/>
  <c r="S4097" i="1" s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W4096" i="1"/>
  <c r="U4096" i="1"/>
  <c r="T4096" i="1"/>
  <c r="V4096" i="1" s="1"/>
  <c r="R4096" i="1"/>
  <c r="Q4096" i="1"/>
  <c r="S4096" i="1" s="1"/>
  <c r="P4096" i="1"/>
  <c r="O4096" i="1"/>
  <c r="N4096" i="1"/>
  <c r="L4096" i="1"/>
  <c r="M4096" i="1" s="1"/>
  <c r="K4096" i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W4095" i="1"/>
  <c r="V4095" i="1"/>
  <c r="U4095" i="1"/>
  <c r="T4095" i="1"/>
  <c r="R4095" i="1"/>
  <c r="S4095" i="1" s="1"/>
  <c r="Q4095" i="1"/>
  <c r="O4095" i="1"/>
  <c r="P4095" i="1" s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V4094" i="1" s="1"/>
  <c r="T4094" i="1"/>
  <c r="S4094" i="1"/>
  <c r="R4094" i="1"/>
  <c r="Q4094" i="1"/>
  <c r="P4094" i="1"/>
  <c r="O4094" i="1"/>
  <c r="N4094" i="1"/>
  <c r="L4094" i="1"/>
  <c r="K4094" i="1"/>
  <c r="M4094" i="1" s="1"/>
  <c r="J4094" i="1"/>
  <c r="I4094" i="1"/>
  <c r="H4094" i="1"/>
  <c r="AB4094" i="1" s="1"/>
  <c r="G4094" i="1"/>
  <c r="F4094" i="1"/>
  <c r="E4094" i="1"/>
  <c r="D4094" i="1"/>
  <c r="B4094" i="1"/>
  <c r="A4094" i="1" s="1"/>
  <c r="AA4093" i="1"/>
  <c r="Y4093" i="1"/>
  <c r="X4093" i="1"/>
  <c r="W4093" i="1"/>
  <c r="V4093" i="1"/>
  <c r="U4093" i="1"/>
  <c r="T4093" i="1"/>
  <c r="R4093" i="1"/>
  <c r="S4093" i="1" s="1"/>
  <c r="Q4093" i="1"/>
  <c r="O4093" i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Q4092" i="1"/>
  <c r="S4092" i="1" s="1"/>
  <c r="O4092" i="1"/>
  <c r="N4092" i="1"/>
  <c r="P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W4091" i="1"/>
  <c r="U4091" i="1"/>
  <c r="T4091" i="1"/>
  <c r="V4091" i="1" s="1"/>
  <c r="R4091" i="1"/>
  <c r="Q4091" i="1"/>
  <c r="S4091" i="1" s="1"/>
  <c r="P4091" i="1"/>
  <c r="O4091" i="1"/>
  <c r="N4091" i="1"/>
  <c r="L4091" i="1"/>
  <c r="M4091" i="1" s="1"/>
  <c r="K4091" i="1"/>
  <c r="J4091" i="1"/>
  <c r="I4091" i="1"/>
  <c r="H4091" i="1"/>
  <c r="G4091" i="1"/>
  <c r="F4091" i="1"/>
  <c r="E4091" i="1"/>
  <c r="D4091" i="1"/>
  <c r="B4091" i="1"/>
  <c r="A4091" i="1" s="1"/>
  <c r="AA4090" i="1"/>
  <c r="Y4090" i="1"/>
  <c r="Z4090" i="1" s="1"/>
  <c r="X4090" i="1"/>
  <c r="W4090" i="1"/>
  <c r="U4090" i="1"/>
  <c r="T4090" i="1"/>
  <c r="V4090" i="1" s="1"/>
  <c r="R4090" i="1"/>
  <c r="S4090" i="1" s="1"/>
  <c r="Q4090" i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W4089" i="1"/>
  <c r="U4089" i="1"/>
  <c r="V4089" i="1" s="1"/>
  <c r="T4089" i="1"/>
  <c r="R4089" i="1"/>
  <c r="Q4089" i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Z4088" i="1"/>
  <c r="Y4088" i="1"/>
  <c r="X4088" i="1"/>
  <c r="W4088" i="1"/>
  <c r="U4088" i="1"/>
  <c r="T4088" i="1"/>
  <c r="V4088" i="1" s="1"/>
  <c r="S4088" i="1"/>
  <c r="R4088" i="1"/>
  <c r="Q4088" i="1"/>
  <c r="O4088" i="1"/>
  <c r="P4088" i="1" s="1"/>
  <c r="AB4088" i="1" s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W4087" i="1"/>
  <c r="V4087" i="1"/>
  <c r="U4087" i="1"/>
  <c r="T4087" i="1"/>
  <c r="R4087" i="1"/>
  <c r="Q4087" i="1"/>
  <c r="S4087" i="1" s="1"/>
  <c r="P4087" i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W4086" i="1"/>
  <c r="U4086" i="1"/>
  <c r="T4086" i="1"/>
  <c r="V4086" i="1" s="1"/>
  <c r="R4086" i="1"/>
  <c r="S4086" i="1" s="1"/>
  <c r="Q4086" i="1"/>
  <c r="P4086" i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S4085" i="1"/>
  <c r="R4085" i="1"/>
  <c r="Q4085" i="1"/>
  <c r="P4085" i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V4084" i="1"/>
  <c r="U4084" i="1"/>
  <c r="T4084" i="1"/>
  <c r="S4084" i="1"/>
  <c r="R4084" i="1"/>
  <c r="Q4084" i="1"/>
  <c r="O4084" i="1"/>
  <c r="N4084" i="1"/>
  <c r="P4084" i="1" s="1"/>
  <c r="L4084" i="1"/>
  <c r="M4084" i="1" s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W4083" i="1"/>
  <c r="U4083" i="1"/>
  <c r="T4083" i="1"/>
  <c r="V4083" i="1" s="1"/>
  <c r="S4083" i="1"/>
  <c r="R4083" i="1"/>
  <c r="Q4083" i="1"/>
  <c r="P4083" i="1"/>
  <c r="O4083" i="1"/>
  <c r="N4083" i="1"/>
  <c r="L4083" i="1"/>
  <c r="M4083" i="1" s="1"/>
  <c r="K4083" i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S4082" i="1" s="1"/>
  <c r="Q4082" i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U4081" i="1"/>
  <c r="V4081" i="1" s="1"/>
  <c r="T4081" i="1"/>
  <c r="S4081" i="1"/>
  <c r="R4081" i="1"/>
  <c r="Q4081" i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P4080" i="1"/>
  <c r="O4080" i="1"/>
  <c r="N4080" i="1"/>
  <c r="L4080" i="1"/>
  <c r="M4080" i="1" s="1"/>
  <c r="K4080" i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W4079" i="1"/>
  <c r="V4079" i="1"/>
  <c r="U4079" i="1"/>
  <c r="T4079" i="1"/>
  <c r="R4079" i="1"/>
  <c r="S4079" i="1" s="1"/>
  <c r="Q4079" i="1"/>
  <c r="O4079" i="1"/>
  <c r="P4079" i="1" s="1"/>
  <c r="N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Y4078" i="1"/>
  <c r="Z4078" i="1" s="1"/>
  <c r="X4078" i="1"/>
  <c r="W4078" i="1"/>
  <c r="U4078" i="1"/>
  <c r="T4078" i="1"/>
  <c r="V4078" i="1" s="1"/>
  <c r="S4078" i="1"/>
  <c r="R4078" i="1"/>
  <c r="Q4078" i="1"/>
  <c r="P4078" i="1"/>
  <c r="O4078" i="1"/>
  <c r="N4078" i="1"/>
  <c r="L4078" i="1"/>
  <c r="M4078" i="1" s="1"/>
  <c r="K4078" i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V4077" i="1"/>
  <c r="U4077" i="1"/>
  <c r="T4077" i="1"/>
  <c r="R4077" i="1"/>
  <c r="S4077" i="1" s="1"/>
  <c r="Q4077" i="1"/>
  <c r="O4077" i="1"/>
  <c r="P4077" i="1" s="1"/>
  <c r="N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Y4076" i="1"/>
  <c r="Z4076" i="1" s="1"/>
  <c r="X4076" i="1"/>
  <c r="W4076" i="1"/>
  <c r="U4076" i="1"/>
  <c r="V4076" i="1" s="1"/>
  <c r="T4076" i="1"/>
  <c r="S4076" i="1"/>
  <c r="R4076" i="1"/>
  <c r="Q4076" i="1"/>
  <c r="O4076" i="1"/>
  <c r="N4076" i="1"/>
  <c r="P4076" i="1" s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V4075" i="1"/>
  <c r="U4075" i="1"/>
  <c r="T4075" i="1"/>
  <c r="R4075" i="1"/>
  <c r="Q4075" i="1"/>
  <c r="S4075" i="1" s="1"/>
  <c r="O4075" i="1"/>
  <c r="P4075" i="1" s="1"/>
  <c r="N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Y4074" i="1"/>
  <c r="Z4074" i="1" s="1"/>
  <c r="X4074" i="1"/>
  <c r="W4074" i="1"/>
  <c r="V4074" i="1"/>
  <c r="U4074" i="1"/>
  <c r="T4074" i="1"/>
  <c r="R4074" i="1"/>
  <c r="S4074" i="1" s="1"/>
  <c r="Q4074" i="1"/>
  <c r="O4074" i="1"/>
  <c r="N4074" i="1"/>
  <c r="P4074" i="1" s="1"/>
  <c r="L4074" i="1"/>
  <c r="M4074" i="1" s="1"/>
  <c r="K4074" i="1"/>
  <c r="J4074" i="1"/>
  <c r="I4074" i="1"/>
  <c r="AB4074" i="1" s="1"/>
  <c r="H4074" i="1"/>
  <c r="G4074" i="1"/>
  <c r="F4074" i="1"/>
  <c r="E4074" i="1"/>
  <c r="D4074" i="1"/>
  <c r="B4074" i="1"/>
  <c r="A4074" i="1"/>
  <c r="AA4073" i="1"/>
  <c r="Y4073" i="1"/>
  <c r="Z4073" i="1" s="1"/>
  <c r="X4073" i="1"/>
  <c r="W4073" i="1"/>
  <c r="V4073" i="1"/>
  <c r="U4073" i="1"/>
  <c r="T4073" i="1"/>
  <c r="R4073" i="1"/>
  <c r="Q4073" i="1"/>
  <c r="S4073" i="1" s="1"/>
  <c r="O4073" i="1"/>
  <c r="P4073" i="1" s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W4072" i="1"/>
  <c r="U4072" i="1"/>
  <c r="T4072" i="1"/>
  <c r="V4072" i="1" s="1"/>
  <c r="R4072" i="1"/>
  <c r="Q4072" i="1"/>
  <c r="S4072" i="1" s="1"/>
  <c r="P4072" i="1"/>
  <c r="O4072" i="1"/>
  <c r="N4072" i="1"/>
  <c r="L4072" i="1"/>
  <c r="M4072" i="1" s="1"/>
  <c r="K4072" i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W4071" i="1"/>
  <c r="V4071" i="1"/>
  <c r="U4071" i="1"/>
  <c r="T4071" i="1"/>
  <c r="R4071" i="1"/>
  <c r="S4071" i="1" s="1"/>
  <c r="Q4071" i="1"/>
  <c r="O4071" i="1"/>
  <c r="P4071" i="1" s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V4070" i="1" s="1"/>
  <c r="T4070" i="1"/>
  <c r="S4070" i="1"/>
  <c r="R4070" i="1"/>
  <c r="Q4070" i="1"/>
  <c r="P4070" i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W4069" i="1"/>
  <c r="V4069" i="1"/>
  <c r="U4069" i="1"/>
  <c r="T4069" i="1"/>
  <c r="R4069" i="1"/>
  <c r="S4069" i="1" s="1"/>
  <c r="Q4069" i="1"/>
  <c r="O4069" i="1"/>
  <c r="N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Q4068" i="1"/>
  <c r="S4068" i="1" s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R4067" i="1"/>
  <c r="S4067" i="1" s="1"/>
  <c r="Q4067" i="1"/>
  <c r="P4067" i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U4066" i="1"/>
  <c r="T4066" i="1"/>
  <c r="V4066" i="1" s="1"/>
  <c r="R4066" i="1"/>
  <c r="S4066" i="1" s="1"/>
  <c r="Q4066" i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V4065" i="1" s="1"/>
  <c r="T4065" i="1"/>
  <c r="R4065" i="1"/>
  <c r="Q4065" i="1"/>
  <c r="P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Z4064" i="1"/>
  <c r="Y4064" i="1"/>
  <c r="X4064" i="1"/>
  <c r="W4064" i="1"/>
  <c r="U4064" i="1"/>
  <c r="T4064" i="1"/>
  <c r="V4064" i="1" s="1"/>
  <c r="S4064" i="1"/>
  <c r="R4064" i="1"/>
  <c r="Q4064" i="1"/>
  <c r="P4064" i="1"/>
  <c r="O4064" i="1"/>
  <c r="N4064" i="1"/>
  <c r="M4064" i="1"/>
  <c r="L4064" i="1"/>
  <c r="K4064" i="1"/>
  <c r="J4064" i="1"/>
  <c r="I4064" i="1"/>
  <c r="H4064" i="1"/>
  <c r="AB4064" i="1" s="1"/>
  <c r="G4064" i="1"/>
  <c r="F4064" i="1"/>
  <c r="E4064" i="1"/>
  <c r="D4064" i="1"/>
  <c r="B4064" i="1"/>
  <c r="A4064" i="1" s="1"/>
  <c r="AA4063" i="1"/>
  <c r="Y4063" i="1"/>
  <c r="X4063" i="1"/>
  <c r="W4063" i="1"/>
  <c r="V4063" i="1"/>
  <c r="U4063" i="1"/>
  <c r="T4063" i="1"/>
  <c r="R4063" i="1"/>
  <c r="Q4063" i="1"/>
  <c r="S4063" i="1" s="1"/>
  <c r="P4063" i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W4062" i="1"/>
  <c r="U4062" i="1"/>
  <c r="T4062" i="1"/>
  <c r="V4062" i="1" s="1"/>
  <c r="R4062" i="1"/>
  <c r="S4062" i="1" s="1"/>
  <c r="Q4062" i="1"/>
  <c r="P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S4061" i="1"/>
  <c r="R4061" i="1"/>
  <c r="Q4061" i="1"/>
  <c r="P4061" i="1"/>
  <c r="AB4061" i="1" s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W4060" i="1"/>
  <c r="V4060" i="1"/>
  <c r="U4060" i="1"/>
  <c r="T4060" i="1"/>
  <c r="R4060" i="1"/>
  <c r="Q4060" i="1"/>
  <c r="S4060" i="1" s="1"/>
  <c r="O4060" i="1"/>
  <c r="N4060" i="1"/>
  <c r="P4060" i="1" s="1"/>
  <c r="L4060" i="1"/>
  <c r="M4060" i="1" s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W4059" i="1"/>
  <c r="U4059" i="1"/>
  <c r="T4059" i="1"/>
  <c r="V4059" i="1" s="1"/>
  <c r="S4059" i="1"/>
  <c r="R4059" i="1"/>
  <c r="Q4059" i="1"/>
  <c r="P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S4058" i="1" s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U4057" i="1"/>
  <c r="V4057" i="1" s="1"/>
  <c r="T4057" i="1"/>
  <c r="R4057" i="1"/>
  <c r="Q4057" i="1"/>
  <c r="S4057" i="1" s="1"/>
  <c r="O4057" i="1"/>
  <c r="N4057" i="1"/>
  <c r="P4057" i="1" s="1"/>
  <c r="L4057" i="1"/>
  <c r="M4057" i="1" s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V4056" i="1"/>
  <c r="U4056" i="1"/>
  <c r="T4056" i="1"/>
  <c r="R4056" i="1"/>
  <c r="Q4056" i="1"/>
  <c r="S4056" i="1" s="1"/>
  <c r="P4056" i="1"/>
  <c r="O4056" i="1"/>
  <c r="N4056" i="1"/>
  <c r="L4056" i="1"/>
  <c r="M4056" i="1" s="1"/>
  <c r="K4056" i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V4055" i="1"/>
  <c r="U4055" i="1"/>
  <c r="T4055" i="1"/>
  <c r="R4055" i="1"/>
  <c r="S4055" i="1" s="1"/>
  <c r="Q4055" i="1"/>
  <c r="O4055" i="1"/>
  <c r="P4055" i="1" s="1"/>
  <c r="N4055" i="1"/>
  <c r="L4055" i="1"/>
  <c r="K4055" i="1"/>
  <c r="M4055" i="1" s="1"/>
  <c r="J4055" i="1"/>
  <c r="AB4055" i="1" s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U4054" i="1"/>
  <c r="T4054" i="1"/>
  <c r="V4054" i="1" s="1"/>
  <c r="S4054" i="1"/>
  <c r="R4054" i="1"/>
  <c r="Q4054" i="1"/>
  <c r="P4054" i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V4053" i="1"/>
  <c r="U4053" i="1"/>
  <c r="T4053" i="1"/>
  <c r="S4053" i="1"/>
  <c r="R4053" i="1"/>
  <c r="Q4053" i="1"/>
  <c r="O4053" i="1"/>
  <c r="P4053" i="1" s="1"/>
  <c r="N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Y4052" i="1"/>
  <c r="Z4052" i="1" s="1"/>
  <c r="X4052" i="1"/>
  <c r="W4052" i="1"/>
  <c r="U4052" i="1"/>
  <c r="T4052" i="1"/>
  <c r="V4052" i="1" s="1"/>
  <c r="S4052" i="1"/>
  <c r="R4052" i="1"/>
  <c r="Q4052" i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O4051" i="1"/>
  <c r="P4051" i="1" s="1"/>
  <c r="N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Y4050" i="1"/>
  <c r="Z4050" i="1" s="1"/>
  <c r="X4050" i="1"/>
  <c r="W4050" i="1"/>
  <c r="V4050" i="1"/>
  <c r="U4050" i="1"/>
  <c r="T4050" i="1"/>
  <c r="R4050" i="1"/>
  <c r="S4050" i="1" s="1"/>
  <c r="Q4050" i="1"/>
  <c r="O4050" i="1"/>
  <c r="N4050" i="1"/>
  <c r="P4050" i="1" s="1"/>
  <c r="L4050" i="1"/>
  <c r="M4050" i="1" s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Z4049" i="1" s="1"/>
  <c r="X4049" i="1"/>
  <c r="W4049" i="1"/>
  <c r="V4049" i="1"/>
  <c r="U4049" i="1"/>
  <c r="T4049" i="1"/>
  <c r="R4049" i="1"/>
  <c r="Q4049" i="1"/>
  <c r="S4049" i="1" s="1"/>
  <c r="O4049" i="1"/>
  <c r="P4049" i="1" s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W4048" i="1"/>
  <c r="U4048" i="1"/>
  <c r="T4048" i="1"/>
  <c r="V4048" i="1" s="1"/>
  <c r="R4048" i="1"/>
  <c r="Q4048" i="1"/>
  <c r="S4048" i="1" s="1"/>
  <c r="P4048" i="1"/>
  <c r="O4048" i="1"/>
  <c r="N4048" i="1"/>
  <c r="L4048" i="1"/>
  <c r="M4048" i="1" s="1"/>
  <c r="K4048" i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W4047" i="1"/>
  <c r="V4047" i="1"/>
  <c r="U4047" i="1"/>
  <c r="T4047" i="1"/>
  <c r="R4047" i="1"/>
  <c r="S4047" i="1" s="1"/>
  <c r="Q4047" i="1"/>
  <c r="O4047" i="1"/>
  <c r="P4047" i="1" s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V4046" i="1" s="1"/>
  <c r="T4046" i="1"/>
  <c r="S4046" i="1"/>
  <c r="R4046" i="1"/>
  <c r="Q4046" i="1"/>
  <c r="P4046" i="1"/>
  <c r="O4046" i="1"/>
  <c r="N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W4045" i="1"/>
  <c r="V4045" i="1"/>
  <c r="U4045" i="1"/>
  <c r="T4045" i="1"/>
  <c r="R4045" i="1"/>
  <c r="S4045" i="1" s="1"/>
  <c r="Q4045" i="1"/>
  <c r="O4045" i="1"/>
  <c r="N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Q4044" i="1"/>
  <c r="S4044" i="1" s="1"/>
  <c r="O4044" i="1"/>
  <c r="N4044" i="1"/>
  <c r="P4044" i="1" s="1"/>
  <c r="M4044" i="1"/>
  <c r="L4044" i="1"/>
  <c r="K4044" i="1"/>
  <c r="J4044" i="1"/>
  <c r="I4044" i="1"/>
  <c r="AB4044" i="1" s="1"/>
  <c r="H4044" i="1"/>
  <c r="G4044" i="1"/>
  <c r="F4044" i="1"/>
  <c r="E4044" i="1"/>
  <c r="D4044" i="1"/>
  <c r="B4044" i="1"/>
  <c r="A4044" i="1"/>
  <c r="AA4043" i="1"/>
  <c r="Y4043" i="1"/>
  <c r="X4043" i="1"/>
  <c r="W4043" i="1"/>
  <c r="U4043" i="1"/>
  <c r="T4043" i="1"/>
  <c r="V4043" i="1" s="1"/>
  <c r="R4043" i="1"/>
  <c r="S4043" i="1" s="1"/>
  <c r="Q4043" i="1"/>
  <c r="P4043" i="1"/>
  <c r="O4043" i="1"/>
  <c r="N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Z4042" i="1" s="1"/>
  <c r="X4042" i="1"/>
  <c r="W4042" i="1"/>
  <c r="U4042" i="1"/>
  <c r="T4042" i="1"/>
  <c r="V4042" i="1" s="1"/>
  <c r="R4042" i="1"/>
  <c r="S4042" i="1" s="1"/>
  <c r="Q4042" i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V4041" i="1" s="1"/>
  <c r="T4041" i="1"/>
  <c r="R4041" i="1"/>
  <c r="Q4041" i="1"/>
  <c r="P4041" i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Z4040" i="1"/>
  <c r="Y4040" i="1"/>
  <c r="X4040" i="1"/>
  <c r="W4040" i="1"/>
  <c r="U4040" i="1"/>
  <c r="T4040" i="1"/>
  <c r="S4040" i="1"/>
  <c r="R4040" i="1"/>
  <c r="Q4040" i="1"/>
  <c r="P4040" i="1"/>
  <c r="O4040" i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W4039" i="1"/>
  <c r="V4039" i="1"/>
  <c r="U4039" i="1"/>
  <c r="T4039" i="1"/>
  <c r="R4039" i="1"/>
  <c r="Q4039" i="1"/>
  <c r="O4039" i="1"/>
  <c r="P4039" i="1" s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W4038" i="1"/>
  <c r="U4038" i="1"/>
  <c r="T4038" i="1"/>
  <c r="V4038" i="1" s="1"/>
  <c r="R4038" i="1"/>
  <c r="S4038" i="1" s="1"/>
  <c r="Q4038" i="1"/>
  <c r="P4038" i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S4037" i="1"/>
  <c r="R4037" i="1"/>
  <c r="Q4037" i="1"/>
  <c r="O4037" i="1"/>
  <c r="P4037" i="1" s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V4036" i="1"/>
  <c r="U4036" i="1"/>
  <c r="T4036" i="1"/>
  <c r="R4036" i="1"/>
  <c r="Q4036" i="1"/>
  <c r="S4036" i="1" s="1"/>
  <c r="O4036" i="1"/>
  <c r="N4036" i="1"/>
  <c r="P4036" i="1" s="1"/>
  <c r="L4036" i="1"/>
  <c r="M4036" i="1" s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W4035" i="1"/>
  <c r="U4035" i="1"/>
  <c r="T4035" i="1"/>
  <c r="V4035" i="1" s="1"/>
  <c r="S4035" i="1"/>
  <c r="R4035" i="1"/>
  <c r="Q4035" i="1"/>
  <c r="P4035" i="1"/>
  <c r="O4035" i="1"/>
  <c r="N4035" i="1"/>
  <c r="L4035" i="1"/>
  <c r="M4035" i="1" s="1"/>
  <c r="K4035" i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U4034" i="1"/>
  <c r="V4034" i="1" s="1"/>
  <c r="T4034" i="1"/>
  <c r="R4034" i="1"/>
  <c r="S4034" i="1" s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U4033" i="1"/>
  <c r="V4033" i="1" s="1"/>
  <c r="T4033" i="1"/>
  <c r="R4033" i="1"/>
  <c r="S4033" i="1" s="1"/>
  <c r="Q4033" i="1"/>
  <c r="O4033" i="1"/>
  <c r="N4033" i="1"/>
  <c r="P4033" i="1" s="1"/>
  <c r="L4033" i="1"/>
  <c r="M4033" i="1" s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V4032" i="1"/>
  <c r="U4032" i="1"/>
  <c r="T4032" i="1"/>
  <c r="R4032" i="1"/>
  <c r="Q4032" i="1"/>
  <c r="S4032" i="1" s="1"/>
  <c r="P4032" i="1"/>
  <c r="O4032" i="1"/>
  <c r="N4032" i="1"/>
  <c r="L4032" i="1"/>
  <c r="M4032" i="1" s="1"/>
  <c r="AB4032" i="1" s="1"/>
  <c r="K4032" i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V4031" i="1"/>
  <c r="U4031" i="1"/>
  <c r="T4031" i="1"/>
  <c r="R4031" i="1"/>
  <c r="Q4031" i="1"/>
  <c r="S4031" i="1" s="1"/>
  <c r="O4031" i="1"/>
  <c r="P4031" i="1" s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S4030" i="1"/>
  <c r="R4030" i="1"/>
  <c r="Q4030" i="1"/>
  <c r="P4030" i="1"/>
  <c r="O4030" i="1"/>
  <c r="N4030" i="1"/>
  <c r="L4030" i="1"/>
  <c r="M4030" i="1" s="1"/>
  <c r="K4030" i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V4029" i="1"/>
  <c r="U4029" i="1"/>
  <c r="T4029" i="1"/>
  <c r="R4029" i="1"/>
  <c r="Q4029" i="1"/>
  <c r="S4029" i="1" s="1"/>
  <c r="O4029" i="1"/>
  <c r="P4029" i="1" s="1"/>
  <c r="N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U4028" i="1"/>
  <c r="T4028" i="1"/>
  <c r="V4028" i="1" s="1"/>
  <c r="S4028" i="1"/>
  <c r="R4028" i="1"/>
  <c r="Q4028" i="1"/>
  <c r="O4028" i="1"/>
  <c r="N4028" i="1"/>
  <c r="P4028" i="1" s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R4027" i="1"/>
  <c r="Q4027" i="1"/>
  <c r="S4027" i="1" s="1"/>
  <c r="O4027" i="1"/>
  <c r="P4027" i="1" s="1"/>
  <c r="N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Y4026" i="1"/>
  <c r="Z4026" i="1" s="1"/>
  <c r="X4026" i="1"/>
  <c r="W4026" i="1"/>
  <c r="V4026" i="1"/>
  <c r="U4026" i="1"/>
  <c r="T4026" i="1"/>
  <c r="S4026" i="1"/>
  <c r="R4026" i="1"/>
  <c r="Q4026" i="1"/>
  <c r="O4026" i="1"/>
  <c r="N4026" i="1"/>
  <c r="P4026" i="1" s="1"/>
  <c r="L4026" i="1"/>
  <c r="M4026" i="1" s="1"/>
  <c r="K4026" i="1"/>
  <c r="J4026" i="1"/>
  <c r="I4026" i="1"/>
  <c r="AB4026" i="1" s="1"/>
  <c r="H4026" i="1"/>
  <c r="G4026" i="1"/>
  <c r="F4026" i="1"/>
  <c r="E4026" i="1"/>
  <c r="D4026" i="1"/>
  <c r="B4026" i="1"/>
  <c r="A4026" i="1"/>
  <c r="AA4025" i="1"/>
  <c r="Y4025" i="1"/>
  <c r="Z4025" i="1" s="1"/>
  <c r="X4025" i="1"/>
  <c r="W4025" i="1"/>
  <c r="U4025" i="1"/>
  <c r="V4025" i="1" s="1"/>
  <c r="T4025" i="1"/>
  <c r="R4025" i="1"/>
  <c r="Q4025" i="1"/>
  <c r="S4025" i="1" s="1"/>
  <c r="P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P4024" i="1"/>
  <c r="O4024" i="1"/>
  <c r="N4024" i="1"/>
  <c r="L4024" i="1"/>
  <c r="M4024" i="1" s="1"/>
  <c r="K4024" i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W4023" i="1"/>
  <c r="V4023" i="1"/>
  <c r="U4023" i="1"/>
  <c r="T4023" i="1"/>
  <c r="R4023" i="1"/>
  <c r="S4023" i="1" s="1"/>
  <c r="Q4023" i="1"/>
  <c r="O4023" i="1"/>
  <c r="P4023" i="1" s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P4022" i="1"/>
  <c r="O4022" i="1"/>
  <c r="N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W4021" i="1"/>
  <c r="V4021" i="1"/>
  <c r="U4021" i="1"/>
  <c r="T4021" i="1"/>
  <c r="R4021" i="1"/>
  <c r="S4021" i="1" s="1"/>
  <c r="Q4021" i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Q4020" i="1"/>
  <c r="O4020" i="1"/>
  <c r="N4020" i="1"/>
  <c r="P4020" i="1" s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P4019" i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Z4018" i="1" s="1"/>
  <c r="X4018" i="1"/>
  <c r="W4018" i="1"/>
  <c r="V4018" i="1"/>
  <c r="U4018" i="1"/>
  <c r="T4018" i="1"/>
  <c r="R4018" i="1"/>
  <c r="S4018" i="1" s="1"/>
  <c r="Q4018" i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W4017" i="1"/>
  <c r="U4017" i="1"/>
  <c r="V4017" i="1" s="1"/>
  <c r="T4017" i="1"/>
  <c r="R4017" i="1"/>
  <c r="Q4017" i="1"/>
  <c r="P4017" i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Z4016" i="1"/>
  <c r="Y4016" i="1"/>
  <c r="X4016" i="1"/>
  <c r="W4016" i="1"/>
  <c r="U4016" i="1"/>
  <c r="T4016" i="1"/>
  <c r="S4016" i="1"/>
  <c r="R4016" i="1"/>
  <c r="Q4016" i="1"/>
  <c r="P4016" i="1"/>
  <c r="O4016" i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W4015" i="1"/>
  <c r="V4015" i="1"/>
  <c r="U4015" i="1"/>
  <c r="T4015" i="1"/>
  <c r="R4015" i="1"/>
  <c r="Q4015" i="1"/>
  <c r="O4015" i="1"/>
  <c r="P4015" i="1" s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W4014" i="1"/>
  <c r="U4014" i="1"/>
  <c r="T4014" i="1"/>
  <c r="V4014" i="1" s="1"/>
  <c r="R4014" i="1"/>
  <c r="S4014" i="1" s="1"/>
  <c r="Q4014" i="1"/>
  <c r="P4014" i="1"/>
  <c r="O4014" i="1"/>
  <c r="N4014" i="1"/>
  <c r="L4014" i="1"/>
  <c r="M4014" i="1" s="1"/>
  <c r="K4014" i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S4013" i="1"/>
  <c r="R4013" i="1"/>
  <c r="Q4013" i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W4012" i="1"/>
  <c r="V4012" i="1"/>
  <c r="U4012" i="1"/>
  <c r="T4012" i="1"/>
  <c r="R4012" i="1"/>
  <c r="Q4012" i="1"/>
  <c r="O4012" i="1"/>
  <c r="N4012" i="1"/>
  <c r="P4012" i="1" s="1"/>
  <c r="L4012" i="1"/>
  <c r="M4012" i="1" s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S4011" i="1"/>
  <c r="R4011" i="1"/>
  <c r="Q4011" i="1"/>
  <c r="P4011" i="1"/>
  <c r="O4011" i="1"/>
  <c r="N4011" i="1"/>
  <c r="L4011" i="1"/>
  <c r="M4011" i="1" s="1"/>
  <c r="K4011" i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S4010" i="1" s="1"/>
  <c r="Q4010" i="1"/>
  <c r="P4010" i="1"/>
  <c r="O4010" i="1"/>
  <c r="N4010" i="1"/>
  <c r="L4010" i="1"/>
  <c r="K4010" i="1"/>
  <c r="M4010" i="1" s="1"/>
  <c r="J4010" i="1"/>
  <c r="I4010" i="1"/>
  <c r="AB4010" i="1" s="1"/>
  <c r="H4010" i="1"/>
  <c r="G4010" i="1"/>
  <c r="F4010" i="1"/>
  <c r="E4010" i="1"/>
  <c r="D4010" i="1"/>
  <c r="B4010" i="1"/>
  <c r="A4010" i="1" s="1"/>
  <c r="AA4009" i="1"/>
  <c r="Y4009" i="1"/>
  <c r="Z4009" i="1" s="1"/>
  <c r="X4009" i="1"/>
  <c r="W4009" i="1"/>
  <c r="U4009" i="1"/>
  <c r="V4009" i="1" s="1"/>
  <c r="T4009" i="1"/>
  <c r="S4009" i="1"/>
  <c r="R4009" i="1"/>
  <c r="Q4009" i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V4008" i="1" s="1"/>
  <c r="T4008" i="1"/>
  <c r="R4008" i="1"/>
  <c r="Q4008" i="1"/>
  <c r="S4008" i="1" s="1"/>
  <c r="P4008" i="1"/>
  <c r="O4008" i="1"/>
  <c r="N4008" i="1"/>
  <c r="L4008" i="1"/>
  <c r="M4008" i="1" s="1"/>
  <c r="K4008" i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W4007" i="1"/>
  <c r="V4007" i="1"/>
  <c r="U4007" i="1"/>
  <c r="T4007" i="1"/>
  <c r="S4007" i="1"/>
  <c r="R4007" i="1"/>
  <c r="Q4007" i="1"/>
  <c r="O4007" i="1"/>
  <c r="P4007" i="1" s="1"/>
  <c r="N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U4006" i="1"/>
  <c r="T4006" i="1"/>
  <c r="V4006" i="1" s="1"/>
  <c r="S4006" i="1"/>
  <c r="R4006" i="1"/>
  <c r="Q4006" i="1"/>
  <c r="O4006" i="1"/>
  <c r="P4006" i="1" s="1"/>
  <c r="N4006" i="1"/>
  <c r="L4006" i="1"/>
  <c r="M4006" i="1" s="1"/>
  <c r="K4006" i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V4005" i="1"/>
  <c r="U4005" i="1"/>
  <c r="T4005" i="1"/>
  <c r="R4005" i="1"/>
  <c r="S4005" i="1" s="1"/>
  <c r="Q4005" i="1"/>
  <c r="O4005" i="1"/>
  <c r="P4005" i="1" s="1"/>
  <c r="N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Y4004" i="1"/>
  <c r="Z4004" i="1" s="1"/>
  <c r="X4004" i="1"/>
  <c r="W4004" i="1"/>
  <c r="U4004" i="1"/>
  <c r="T4004" i="1"/>
  <c r="V4004" i="1" s="1"/>
  <c r="R4004" i="1"/>
  <c r="S4004" i="1" s="1"/>
  <c r="Q4004" i="1"/>
  <c r="O4004" i="1"/>
  <c r="N4004" i="1"/>
  <c r="P4004" i="1" s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O4003" i="1"/>
  <c r="P4003" i="1" s="1"/>
  <c r="N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S4002" i="1" s="1"/>
  <c r="Q4002" i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Z4001" i="1" s="1"/>
  <c r="X4001" i="1"/>
  <c r="W4001" i="1"/>
  <c r="U4001" i="1"/>
  <c r="V4001" i="1" s="1"/>
  <c r="T4001" i="1"/>
  <c r="R4001" i="1"/>
  <c r="Q4001" i="1"/>
  <c r="S4001" i="1" s="1"/>
  <c r="P4001" i="1"/>
  <c r="O4001" i="1"/>
  <c r="N4001" i="1"/>
  <c r="M4001" i="1"/>
  <c r="L4001" i="1"/>
  <c r="K4001" i="1"/>
  <c r="J4001" i="1"/>
  <c r="I4001" i="1"/>
  <c r="AB4001" i="1" s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P4000" i="1"/>
  <c r="O4000" i="1"/>
  <c r="N4000" i="1"/>
  <c r="L4000" i="1"/>
  <c r="M4000" i="1" s="1"/>
  <c r="K4000" i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W3999" i="1"/>
  <c r="V3999" i="1"/>
  <c r="U3999" i="1"/>
  <c r="T3999" i="1"/>
  <c r="R3999" i="1"/>
  <c r="S3999" i="1" s="1"/>
  <c r="Q3999" i="1"/>
  <c r="O3999" i="1"/>
  <c r="P3999" i="1" s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S3998" i="1"/>
  <c r="R3998" i="1"/>
  <c r="Q3998" i="1"/>
  <c r="P3998" i="1"/>
  <c r="O3998" i="1"/>
  <c r="N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V3997" i="1"/>
  <c r="U3997" i="1"/>
  <c r="T3997" i="1"/>
  <c r="R3997" i="1"/>
  <c r="S3997" i="1" s="1"/>
  <c r="Q3997" i="1"/>
  <c r="O3997" i="1"/>
  <c r="N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Q3996" i="1"/>
  <c r="S3996" i="1" s="1"/>
  <c r="O3996" i="1"/>
  <c r="N3996" i="1"/>
  <c r="P3996" i="1" s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W3995" i="1"/>
  <c r="U3995" i="1"/>
  <c r="T3995" i="1"/>
  <c r="V3995" i="1" s="1"/>
  <c r="R3995" i="1"/>
  <c r="S3995" i="1" s="1"/>
  <c r="Q3995" i="1"/>
  <c r="P3995" i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Y3994" i="1"/>
  <c r="Z3994" i="1" s="1"/>
  <c r="X3994" i="1"/>
  <c r="W3994" i="1"/>
  <c r="V3994" i="1"/>
  <c r="U3994" i="1"/>
  <c r="T3994" i="1"/>
  <c r="S3994" i="1"/>
  <c r="R3994" i="1"/>
  <c r="Q3994" i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W3993" i="1"/>
  <c r="U3993" i="1"/>
  <c r="V3993" i="1" s="1"/>
  <c r="T3993" i="1"/>
  <c r="R3993" i="1"/>
  <c r="Q3993" i="1"/>
  <c r="P3993" i="1"/>
  <c r="O3993" i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Z3992" i="1" s="1"/>
  <c r="X3992" i="1"/>
  <c r="W3992" i="1"/>
  <c r="U3992" i="1"/>
  <c r="T3992" i="1"/>
  <c r="V3992" i="1" s="1"/>
  <c r="S3992" i="1"/>
  <c r="R3992" i="1"/>
  <c r="Q3992" i="1"/>
  <c r="O3992" i="1"/>
  <c r="N3992" i="1"/>
  <c r="P3992" i="1" s="1"/>
  <c r="L3992" i="1"/>
  <c r="M3992" i="1" s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W3991" i="1"/>
  <c r="V3991" i="1"/>
  <c r="U3991" i="1"/>
  <c r="T3991" i="1"/>
  <c r="R3991" i="1"/>
  <c r="Q3991" i="1"/>
  <c r="O3991" i="1"/>
  <c r="P3991" i="1" s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W3990" i="1"/>
  <c r="U3990" i="1"/>
  <c r="T3990" i="1"/>
  <c r="V3990" i="1" s="1"/>
  <c r="R3990" i="1"/>
  <c r="S3990" i="1" s="1"/>
  <c r="Q3990" i="1"/>
  <c r="P3990" i="1"/>
  <c r="O3990" i="1"/>
  <c r="N3990" i="1"/>
  <c r="L3990" i="1"/>
  <c r="M3990" i="1" s="1"/>
  <c r="K3990" i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S3989" i="1"/>
  <c r="R3989" i="1"/>
  <c r="Q3989" i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V3988" i="1"/>
  <c r="U3988" i="1"/>
  <c r="T3988" i="1"/>
  <c r="S3988" i="1"/>
  <c r="R3988" i="1"/>
  <c r="Q3988" i="1"/>
  <c r="O3988" i="1"/>
  <c r="N3988" i="1"/>
  <c r="P3988" i="1" s="1"/>
  <c r="L3988" i="1"/>
  <c r="M3988" i="1" s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S3987" i="1"/>
  <c r="R3987" i="1"/>
  <c r="Q3987" i="1"/>
  <c r="P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S3986" i="1" s="1"/>
  <c r="Q3986" i="1"/>
  <c r="P3986" i="1"/>
  <c r="O3986" i="1"/>
  <c r="N3986" i="1"/>
  <c r="L3986" i="1"/>
  <c r="K3986" i="1"/>
  <c r="M3986" i="1" s="1"/>
  <c r="J3986" i="1"/>
  <c r="I3986" i="1"/>
  <c r="AB3986" i="1" s="1"/>
  <c r="H3986" i="1"/>
  <c r="G3986" i="1"/>
  <c r="F3986" i="1"/>
  <c r="E3986" i="1"/>
  <c r="D3986" i="1"/>
  <c r="B3986" i="1"/>
  <c r="A3986" i="1" s="1"/>
  <c r="AA3985" i="1"/>
  <c r="Y3985" i="1"/>
  <c r="Z3985" i="1" s="1"/>
  <c r="X3985" i="1"/>
  <c r="W3985" i="1"/>
  <c r="U3985" i="1"/>
  <c r="V3985" i="1" s="1"/>
  <c r="T3985" i="1"/>
  <c r="R3985" i="1"/>
  <c r="S3985" i="1" s="1"/>
  <c r="Q3985" i="1"/>
  <c r="O3985" i="1"/>
  <c r="N3985" i="1"/>
  <c r="P3985" i="1" s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V3984" i="1"/>
  <c r="U3984" i="1"/>
  <c r="T3984" i="1"/>
  <c r="R3984" i="1"/>
  <c r="Q3984" i="1"/>
  <c r="S3984" i="1" s="1"/>
  <c r="P3984" i="1"/>
  <c r="O3984" i="1"/>
  <c r="N3984" i="1"/>
  <c r="L3984" i="1"/>
  <c r="M3984" i="1" s="1"/>
  <c r="K3984" i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V3983" i="1"/>
  <c r="U3983" i="1"/>
  <c r="T3983" i="1"/>
  <c r="S3983" i="1"/>
  <c r="R3983" i="1"/>
  <c r="Q3983" i="1"/>
  <c r="O3983" i="1"/>
  <c r="P3983" i="1" s="1"/>
  <c r="N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U3982" i="1"/>
  <c r="T3982" i="1"/>
  <c r="S3982" i="1"/>
  <c r="R3982" i="1"/>
  <c r="Q3982" i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V3981" i="1"/>
  <c r="U3981" i="1"/>
  <c r="T3981" i="1"/>
  <c r="S3981" i="1"/>
  <c r="R3981" i="1"/>
  <c r="Q3981" i="1"/>
  <c r="O3981" i="1"/>
  <c r="P3981" i="1" s="1"/>
  <c r="N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S3980" i="1"/>
  <c r="R3980" i="1"/>
  <c r="Q3980" i="1"/>
  <c r="O3980" i="1"/>
  <c r="N3980" i="1"/>
  <c r="P3980" i="1" s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V3979" i="1"/>
  <c r="U3979" i="1"/>
  <c r="T3979" i="1"/>
  <c r="R3979" i="1"/>
  <c r="Q3979" i="1"/>
  <c r="S3979" i="1" s="1"/>
  <c r="O3979" i="1"/>
  <c r="P3979" i="1" s="1"/>
  <c r="N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Y3978" i="1"/>
  <c r="Z3978" i="1" s="1"/>
  <c r="X3978" i="1"/>
  <c r="W3978" i="1"/>
  <c r="V3978" i="1"/>
  <c r="U3978" i="1"/>
  <c r="T3978" i="1"/>
  <c r="S3978" i="1"/>
  <c r="R3978" i="1"/>
  <c r="Q3978" i="1"/>
  <c r="O3978" i="1"/>
  <c r="N3978" i="1"/>
  <c r="P3978" i="1" s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Z3977" i="1" s="1"/>
  <c r="X3977" i="1"/>
  <c r="W3977" i="1"/>
  <c r="U3977" i="1"/>
  <c r="V3977" i="1" s="1"/>
  <c r="T3977" i="1"/>
  <c r="R3977" i="1"/>
  <c r="Q3977" i="1"/>
  <c r="S3977" i="1" s="1"/>
  <c r="O3977" i="1"/>
  <c r="P3977" i="1" s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W3976" i="1"/>
  <c r="U3976" i="1"/>
  <c r="T3976" i="1"/>
  <c r="V3976" i="1" s="1"/>
  <c r="R3976" i="1"/>
  <c r="Q3976" i="1"/>
  <c r="S3976" i="1" s="1"/>
  <c r="P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W3975" i="1"/>
  <c r="U3975" i="1"/>
  <c r="T3975" i="1"/>
  <c r="V3975" i="1" s="1"/>
  <c r="R3975" i="1"/>
  <c r="S3975" i="1" s="1"/>
  <c r="Q3975" i="1"/>
  <c r="O3975" i="1"/>
  <c r="P3975" i="1" s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V3974" i="1"/>
  <c r="U3974" i="1"/>
  <c r="T3974" i="1"/>
  <c r="S3974" i="1"/>
  <c r="R3974" i="1"/>
  <c r="Q3974" i="1"/>
  <c r="P3974" i="1"/>
  <c r="O3974" i="1"/>
  <c r="N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Y3973" i="1"/>
  <c r="Z3973" i="1" s="1"/>
  <c r="X3973" i="1"/>
  <c r="W3973" i="1"/>
  <c r="V3973" i="1"/>
  <c r="U3973" i="1"/>
  <c r="T3973" i="1"/>
  <c r="R3973" i="1"/>
  <c r="S3973" i="1" s="1"/>
  <c r="Q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Q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S3970" i="1" s="1"/>
  <c r="Q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W3969" i="1"/>
  <c r="U3969" i="1"/>
  <c r="V3969" i="1" s="1"/>
  <c r="T3969" i="1"/>
  <c r="R3969" i="1"/>
  <c r="Q3969" i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B3968" i="1"/>
  <c r="AA3968" i="1"/>
  <c r="Z3968" i="1"/>
  <c r="Y3968" i="1"/>
  <c r="X3968" i="1"/>
  <c r="W3968" i="1"/>
  <c r="U3968" i="1"/>
  <c r="T3968" i="1"/>
  <c r="V3968" i="1" s="1"/>
  <c r="S3968" i="1"/>
  <c r="R3968" i="1"/>
  <c r="Q3968" i="1"/>
  <c r="O3968" i="1"/>
  <c r="P3968" i="1" s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W3967" i="1"/>
  <c r="V3967" i="1"/>
  <c r="U3967" i="1"/>
  <c r="T3967" i="1"/>
  <c r="R3967" i="1"/>
  <c r="Q3967" i="1"/>
  <c r="P3967" i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W3966" i="1"/>
  <c r="U3966" i="1"/>
  <c r="T3966" i="1"/>
  <c r="V3966" i="1" s="1"/>
  <c r="R3966" i="1"/>
  <c r="S3966" i="1" s="1"/>
  <c r="Q3966" i="1"/>
  <c r="P3966" i="1"/>
  <c r="O3966" i="1"/>
  <c r="N3966" i="1"/>
  <c r="L3966" i="1"/>
  <c r="M3966" i="1" s="1"/>
  <c r="K3966" i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S3965" i="1"/>
  <c r="R3965" i="1"/>
  <c r="Q3965" i="1"/>
  <c r="P3965" i="1"/>
  <c r="AB3965" i="1" s="1"/>
  <c r="O3965" i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V3964" i="1"/>
  <c r="U3964" i="1"/>
  <c r="T3964" i="1"/>
  <c r="R3964" i="1"/>
  <c r="Q3964" i="1"/>
  <c r="S3964" i="1" s="1"/>
  <c r="O3964" i="1"/>
  <c r="N3964" i="1"/>
  <c r="P3964" i="1" s="1"/>
  <c r="L3964" i="1"/>
  <c r="M3964" i="1" s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W3963" i="1"/>
  <c r="U3963" i="1"/>
  <c r="T3963" i="1"/>
  <c r="S3963" i="1"/>
  <c r="R3963" i="1"/>
  <c r="Q3963" i="1"/>
  <c r="O3963" i="1"/>
  <c r="P3963" i="1" s="1"/>
  <c r="N3963" i="1"/>
  <c r="L3963" i="1"/>
  <c r="M3963" i="1" s="1"/>
  <c r="K3963" i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S3962" i="1" s="1"/>
  <c r="Q3962" i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U3961" i="1"/>
  <c r="V3961" i="1" s="1"/>
  <c r="T3961" i="1"/>
  <c r="R3961" i="1"/>
  <c r="Q3961" i="1"/>
  <c r="S3961" i="1" s="1"/>
  <c r="O3961" i="1"/>
  <c r="N3961" i="1"/>
  <c r="P3961" i="1" s="1"/>
  <c r="L3961" i="1"/>
  <c r="M3961" i="1" s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V3960" i="1"/>
  <c r="U3960" i="1"/>
  <c r="T3960" i="1"/>
  <c r="R3960" i="1"/>
  <c r="Q3960" i="1"/>
  <c r="S3960" i="1" s="1"/>
  <c r="P3960" i="1"/>
  <c r="O3960" i="1"/>
  <c r="N3960" i="1"/>
  <c r="L3960" i="1"/>
  <c r="M3960" i="1" s="1"/>
  <c r="AB3960" i="1" s="1"/>
  <c r="K3960" i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V3959" i="1"/>
  <c r="U3959" i="1"/>
  <c r="T3959" i="1"/>
  <c r="S3959" i="1"/>
  <c r="R3959" i="1"/>
  <c r="Q3959" i="1"/>
  <c r="O3959" i="1"/>
  <c r="P3959" i="1" s="1"/>
  <c r="N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U3958" i="1"/>
  <c r="T3958" i="1"/>
  <c r="S3958" i="1"/>
  <c r="R3958" i="1"/>
  <c r="Q3958" i="1"/>
  <c r="O3958" i="1"/>
  <c r="P3958" i="1" s="1"/>
  <c r="N3958" i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V3957" i="1"/>
  <c r="U3957" i="1"/>
  <c r="T3957" i="1"/>
  <c r="S3957" i="1"/>
  <c r="R3957" i="1"/>
  <c r="Q3957" i="1"/>
  <c r="O3957" i="1"/>
  <c r="P3957" i="1" s="1"/>
  <c r="N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U3956" i="1"/>
  <c r="V3956" i="1" s="1"/>
  <c r="T3956" i="1"/>
  <c r="S3956" i="1"/>
  <c r="R3956" i="1"/>
  <c r="Q3956" i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O3955" i="1"/>
  <c r="P3955" i="1" s="1"/>
  <c r="N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S3954" i="1" s="1"/>
  <c r="Q3954" i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Z3953" i="1" s="1"/>
  <c r="X3953" i="1"/>
  <c r="W3953" i="1"/>
  <c r="U3953" i="1"/>
  <c r="V3953" i="1" s="1"/>
  <c r="T3953" i="1"/>
  <c r="R3953" i="1"/>
  <c r="Q3953" i="1"/>
  <c r="S3953" i="1" s="1"/>
  <c r="O3953" i="1"/>
  <c r="N3953" i="1"/>
  <c r="P3953" i="1" s="1"/>
  <c r="AB3953" i="1" s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W3952" i="1"/>
  <c r="U3952" i="1"/>
  <c r="T3952" i="1"/>
  <c r="V3952" i="1" s="1"/>
  <c r="R3952" i="1"/>
  <c r="Q3952" i="1"/>
  <c r="S3952" i="1" s="1"/>
  <c r="P3952" i="1"/>
  <c r="O3952" i="1"/>
  <c r="N3952" i="1"/>
  <c r="L3952" i="1"/>
  <c r="M3952" i="1" s="1"/>
  <c r="K3952" i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W3951" i="1"/>
  <c r="V3951" i="1"/>
  <c r="U3951" i="1"/>
  <c r="T3951" i="1"/>
  <c r="R3951" i="1"/>
  <c r="S3951" i="1" s="1"/>
  <c r="Q3951" i="1"/>
  <c r="O3951" i="1"/>
  <c r="P3951" i="1" s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V3950" i="1"/>
  <c r="U3950" i="1"/>
  <c r="T3950" i="1"/>
  <c r="S3950" i="1"/>
  <c r="R3950" i="1"/>
  <c r="Q3950" i="1"/>
  <c r="P3950" i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V3949" i="1"/>
  <c r="U3949" i="1"/>
  <c r="T3949" i="1"/>
  <c r="R3949" i="1"/>
  <c r="S3949" i="1" s="1"/>
  <c r="Q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Q3948" i="1"/>
  <c r="S3948" i="1" s="1"/>
  <c r="O3948" i="1"/>
  <c r="N3948" i="1"/>
  <c r="P3948" i="1" s="1"/>
  <c r="M3948" i="1"/>
  <c r="L3948" i="1"/>
  <c r="K3948" i="1"/>
  <c r="J3948" i="1"/>
  <c r="AB3948" i="1" s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S3947" i="1"/>
  <c r="R3947" i="1"/>
  <c r="Q3947" i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U3946" i="1"/>
  <c r="T3946" i="1"/>
  <c r="V3946" i="1" s="1"/>
  <c r="S3946" i="1"/>
  <c r="R3946" i="1"/>
  <c r="Q3946" i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V3945" i="1" s="1"/>
  <c r="T3945" i="1"/>
  <c r="R3945" i="1"/>
  <c r="Q3945" i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Z3944" i="1" s="1"/>
  <c r="X3944" i="1"/>
  <c r="W3944" i="1"/>
  <c r="U3944" i="1"/>
  <c r="T3944" i="1"/>
  <c r="S3944" i="1"/>
  <c r="R3944" i="1"/>
  <c r="Q3944" i="1"/>
  <c r="P3944" i="1"/>
  <c r="O3944" i="1"/>
  <c r="N3944" i="1"/>
  <c r="L3944" i="1"/>
  <c r="M3944" i="1" s="1"/>
  <c r="K3944" i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W3943" i="1"/>
  <c r="V3943" i="1"/>
  <c r="U3943" i="1"/>
  <c r="T3943" i="1"/>
  <c r="R3943" i="1"/>
  <c r="Q3943" i="1"/>
  <c r="S3943" i="1" s="1"/>
  <c r="P3943" i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W3942" i="1"/>
  <c r="U3942" i="1"/>
  <c r="T3942" i="1"/>
  <c r="V3942" i="1" s="1"/>
  <c r="R3942" i="1"/>
  <c r="S3942" i="1" s="1"/>
  <c r="Q3942" i="1"/>
  <c r="P3942" i="1"/>
  <c r="O3942" i="1"/>
  <c r="N3942" i="1"/>
  <c r="L3942" i="1"/>
  <c r="M3942" i="1" s="1"/>
  <c r="K3942" i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S3941" i="1"/>
  <c r="R3941" i="1"/>
  <c r="Q3941" i="1"/>
  <c r="P3941" i="1"/>
  <c r="O3941" i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W3940" i="1"/>
  <c r="V3940" i="1"/>
  <c r="U3940" i="1"/>
  <c r="T3940" i="1"/>
  <c r="R3940" i="1"/>
  <c r="Q3940" i="1"/>
  <c r="S3940" i="1" s="1"/>
  <c r="O3940" i="1"/>
  <c r="N3940" i="1"/>
  <c r="P3940" i="1" s="1"/>
  <c r="L3940" i="1"/>
  <c r="M3940" i="1" s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S3939" i="1"/>
  <c r="R3939" i="1"/>
  <c r="Q3939" i="1"/>
  <c r="O3939" i="1"/>
  <c r="P3939" i="1" s="1"/>
  <c r="N3939" i="1"/>
  <c r="L3939" i="1"/>
  <c r="M3939" i="1" s="1"/>
  <c r="K3939" i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S3938" i="1" s="1"/>
  <c r="Q3938" i="1"/>
  <c r="O3938" i="1"/>
  <c r="N3938" i="1"/>
  <c r="P3938" i="1" s="1"/>
  <c r="L3938" i="1"/>
  <c r="K3938" i="1"/>
  <c r="M3938" i="1" s="1"/>
  <c r="J3938" i="1"/>
  <c r="I3938" i="1"/>
  <c r="AB3938" i="1" s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U3937" i="1"/>
  <c r="T3937" i="1"/>
  <c r="S3937" i="1"/>
  <c r="R3937" i="1"/>
  <c r="Q3937" i="1"/>
  <c r="O3937" i="1"/>
  <c r="N3937" i="1"/>
  <c r="P3937" i="1" s="1"/>
  <c r="L3937" i="1"/>
  <c r="M3937" i="1" s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V3936" i="1"/>
  <c r="U3936" i="1"/>
  <c r="T3936" i="1"/>
  <c r="R3936" i="1"/>
  <c r="Q3936" i="1"/>
  <c r="S3936" i="1" s="1"/>
  <c r="P3936" i="1"/>
  <c r="O3936" i="1"/>
  <c r="N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Y3935" i="1"/>
  <c r="Z3935" i="1" s="1"/>
  <c r="X3935" i="1"/>
  <c r="W3935" i="1"/>
  <c r="U3935" i="1"/>
  <c r="T3935" i="1"/>
  <c r="V3935" i="1" s="1"/>
  <c r="S3935" i="1"/>
  <c r="R3935" i="1"/>
  <c r="Q3935" i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U3934" i="1"/>
  <c r="V3934" i="1" s="1"/>
  <c r="T3934" i="1"/>
  <c r="R3934" i="1"/>
  <c r="Q3934" i="1"/>
  <c r="P3934" i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U3933" i="1"/>
  <c r="T3933" i="1"/>
  <c r="V3933" i="1" s="1"/>
  <c r="S3933" i="1"/>
  <c r="R3933" i="1"/>
  <c r="Q3933" i="1"/>
  <c r="O3933" i="1"/>
  <c r="N3933" i="1"/>
  <c r="P3933" i="1" s="1"/>
  <c r="L3933" i="1"/>
  <c r="M3933" i="1" s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P3932" i="1"/>
  <c r="O3932" i="1"/>
  <c r="N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Y3931" i="1"/>
  <c r="Z3931" i="1" s="1"/>
  <c r="X3931" i="1"/>
  <c r="W3931" i="1"/>
  <c r="U3931" i="1"/>
  <c r="T3931" i="1"/>
  <c r="V3931" i="1" s="1"/>
  <c r="R3931" i="1"/>
  <c r="S3931" i="1" s="1"/>
  <c r="Q3931" i="1"/>
  <c r="O3931" i="1"/>
  <c r="N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Z3930" i="1"/>
  <c r="Y3930" i="1"/>
  <c r="X3930" i="1"/>
  <c r="W3930" i="1"/>
  <c r="U3930" i="1"/>
  <c r="V3930" i="1" s="1"/>
  <c r="T3930" i="1"/>
  <c r="R3930" i="1"/>
  <c r="Q3930" i="1"/>
  <c r="S3930" i="1" s="1"/>
  <c r="P3930" i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Z3929" i="1" s="1"/>
  <c r="X3929" i="1"/>
  <c r="W3929" i="1"/>
  <c r="U3929" i="1"/>
  <c r="T3929" i="1"/>
  <c r="V3929" i="1" s="1"/>
  <c r="S3929" i="1"/>
  <c r="R3929" i="1"/>
  <c r="Q3929" i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R3928" i="1"/>
  <c r="Q3928" i="1"/>
  <c r="S3928" i="1" s="1"/>
  <c r="P3928" i="1"/>
  <c r="O3928" i="1"/>
  <c r="N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Y3927" i="1"/>
  <c r="Z3927" i="1" s="1"/>
  <c r="X3927" i="1"/>
  <c r="W3927" i="1"/>
  <c r="U3927" i="1"/>
  <c r="T3927" i="1"/>
  <c r="V3927" i="1" s="1"/>
  <c r="S3927" i="1"/>
  <c r="R3927" i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Z3926" i="1"/>
  <c r="Y3926" i="1"/>
  <c r="X3926" i="1"/>
  <c r="W3926" i="1"/>
  <c r="U3926" i="1"/>
  <c r="V3926" i="1" s="1"/>
  <c r="T3926" i="1"/>
  <c r="R3926" i="1"/>
  <c r="Q3926" i="1"/>
  <c r="S3926" i="1" s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U3925" i="1"/>
  <c r="T3925" i="1"/>
  <c r="R3925" i="1"/>
  <c r="Q3925" i="1"/>
  <c r="S3925" i="1" s="1"/>
  <c r="O3925" i="1"/>
  <c r="N3925" i="1"/>
  <c r="P3925" i="1" s="1"/>
  <c r="L3925" i="1"/>
  <c r="M3925" i="1" s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V3924" i="1"/>
  <c r="U3924" i="1"/>
  <c r="T3924" i="1"/>
  <c r="R3924" i="1"/>
  <c r="Q3924" i="1"/>
  <c r="S3924" i="1" s="1"/>
  <c r="P3924" i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R3923" i="1"/>
  <c r="S3923" i="1" s="1"/>
  <c r="Q3923" i="1"/>
  <c r="O3923" i="1"/>
  <c r="N3923" i="1"/>
  <c r="P3923" i="1" s="1"/>
  <c r="L3923" i="1"/>
  <c r="K3923" i="1"/>
  <c r="M3923" i="1" s="1"/>
  <c r="J3923" i="1"/>
  <c r="I3923" i="1"/>
  <c r="H3923" i="1"/>
  <c r="AB3923" i="1" s="1"/>
  <c r="G3923" i="1"/>
  <c r="F3923" i="1"/>
  <c r="E3923" i="1"/>
  <c r="D3923" i="1"/>
  <c r="B3923" i="1"/>
  <c r="A3923" i="1"/>
  <c r="AA3922" i="1"/>
  <c r="Z3922" i="1"/>
  <c r="Y3922" i="1"/>
  <c r="X3922" i="1"/>
  <c r="W3922" i="1"/>
  <c r="U3922" i="1"/>
  <c r="V3922" i="1" s="1"/>
  <c r="T3922" i="1"/>
  <c r="R3922" i="1"/>
  <c r="Q3922" i="1"/>
  <c r="S3922" i="1" s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U3921" i="1"/>
  <c r="T3921" i="1"/>
  <c r="V3921" i="1" s="1"/>
  <c r="R3921" i="1"/>
  <c r="S3921" i="1" s="1"/>
  <c r="Q3921" i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P3920" i="1"/>
  <c r="O3920" i="1"/>
  <c r="N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U3919" i="1"/>
  <c r="T3919" i="1"/>
  <c r="V3919" i="1" s="1"/>
  <c r="R3919" i="1"/>
  <c r="S3919" i="1" s="1"/>
  <c r="Q3919" i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U3918" i="1"/>
  <c r="V3918" i="1" s="1"/>
  <c r="T3918" i="1"/>
  <c r="R3918" i="1"/>
  <c r="Q3918" i="1"/>
  <c r="S3918" i="1" s="1"/>
  <c r="P3918" i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U3917" i="1"/>
  <c r="T3917" i="1"/>
  <c r="V3917" i="1" s="1"/>
  <c r="S3917" i="1"/>
  <c r="R3917" i="1"/>
  <c r="Q3917" i="1"/>
  <c r="O3917" i="1"/>
  <c r="N3917" i="1"/>
  <c r="P3917" i="1" s="1"/>
  <c r="L3917" i="1"/>
  <c r="M3917" i="1" s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P3916" i="1"/>
  <c r="O3916" i="1"/>
  <c r="N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Y3915" i="1"/>
  <c r="Z3915" i="1" s="1"/>
  <c r="X3915" i="1"/>
  <c r="W3915" i="1"/>
  <c r="U3915" i="1"/>
  <c r="T3915" i="1"/>
  <c r="V3915" i="1" s="1"/>
  <c r="R3915" i="1"/>
  <c r="S3915" i="1" s="1"/>
  <c r="Q3915" i="1"/>
  <c r="O3915" i="1"/>
  <c r="N3915" i="1"/>
  <c r="P3915" i="1" s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U3914" i="1"/>
  <c r="V3914" i="1" s="1"/>
  <c r="T3914" i="1"/>
  <c r="R3914" i="1"/>
  <c r="Q3914" i="1"/>
  <c r="S3914" i="1" s="1"/>
  <c r="P3914" i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U3913" i="1"/>
  <c r="T3913" i="1"/>
  <c r="V3913" i="1" s="1"/>
  <c r="S3913" i="1"/>
  <c r="R3913" i="1"/>
  <c r="Q3913" i="1"/>
  <c r="O3913" i="1"/>
  <c r="N3913" i="1"/>
  <c r="P3913" i="1" s="1"/>
  <c r="L3913" i="1"/>
  <c r="M3913" i="1" s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P3912" i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U3911" i="1"/>
  <c r="T3911" i="1"/>
  <c r="V3911" i="1" s="1"/>
  <c r="R3911" i="1"/>
  <c r="S3911" i="1" s="1"/>
  <c r="Q3911" i="1"/>
  <c r="O3911" i="1"/>
  <c r="N3911" i="1"/>
  <c r="P3911" i="1" s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Z3910" i="1"/>
  <c r="Y3910" i="1"/>
  <c r="X3910" i="1"/>
  <c r="W3910" i="1"/>
  <c r="U3910" i="1"/>
  <c r="V3910" i="1" s="1"/>
  <c r="T3910" i="1"/>
  <c r="R3910" i="1"/>
  <c r="Q3910" i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U3909" i="1"/>
  <c r="T3909" i="1"/>
  <c r="R3909" i="1"/>
  <c r="Q3909" i="1"/>
  <c r="S3909" i="1" s="1"/>
  <c r="O3909" i="1"/>
  <c r="N3909" i="1"/>
  <c r="P3909" i="1" s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V3908" i="1"/>
  <c r="U3908" i="1"/>
  <c r="T3908" i="1"/>
  <c r="R3908" i="1"/>
  <c r="Q3908" i="1"/>
  <c r="S3908" i="1" s="1"/>
  <c r="P3908" i="1"/>
  <c r="O3908" i="1"/>
  <c r="N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W3907" i="1"/>
  <c r="U3907" i="1"/>
  <c r="T3907" i="1"/>
  <c r="V3907" i="1" s="1"/>
  <c r="R3907" i="1"/>
  <c r="S3907" i="1" s="1"/>
  <c r="Q3907" i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Z3906" i="1"/>
  <c r="Y3906" i="1"/>
  <c r="X3906" i="1"/>
  <c r="W3906" i="1"/>
  <c r="V3906" i="1"/>
  <c r="U3906" i="1"/>
  <c r="T3906" i="1"/>
  <c r="R3906" i="1"/>
  <c r="Q3906" i="1"/>
  <c r="S3906" i="1" s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U3905" i="1"/>
  <c r="T3905" i="1"/>
  <c r="V3905" i="1" s="1"/>
  <c r="S3905" i="1"/>
  <c r="R3905" i="1"/>
  <c r="Q3905" i="1"/>
  <c r="O3905" i="1"/>
  <c r="N3905" i="1"/>
  <c r="P3905" i="1" s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R3904" i="1"/>
  <c r="Q3904" i="1"/>
  <c r="S3904" i="1" s="1"/>
  <c r="P3904" i="1"/>
  <c r="O3904" i="1"/>
  <c r="N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Y3903" i="1"/>
  <c r="Z3903" i="1" s="1"/>
  <c r="X3903" i="1"/>
  <c r="W3903" i="1"/>
  <c r="U3903" i="1"/>
  <c r="T3903" i="1"/>
  <c r="V3903" i="1" s="1"/>
  <c r="S3903" i="1"/>
  <c r="R3903" i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U3902" i="1"/>
  <c r="V3902" i="1" s="1"/>
  <c r="T3902" i="1"/>
  <c r="R3902" i="1"/>
  <c r="Q3902" i="1"/>
  <c r="P3902" i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R3901" i="1"/>
  <c r="S3901" i="1" s="1"/>
  <c r="Q3901" i="1"/>
  <c r="O3901" i="1"/>
  <c r="N3901" i="1"/>
  <c r="P3901" i="1" s="1"/>
  <c r="L3901" i="1"/>
  <c r="M3901" i="1" s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P3900" i="1"/>
  <c r="O3900" i="1"/>
  <c r="N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Y3899" i="1"/>
  <c r="Z3899" i="1" s="1"/>
  <c r="X3899" i="1"/>
  <c r="W3899" i="1"/>
  <c r="U3899" i="1"/>
  <c r="T3899" i="1"/>
  <c r="V3899" i="1" s="1"/>
  <c r="R3899" i="1"/>
  <c r="S3899" i="1" s="1"/>
  <c r="Q3899" i="1"/>
  <c r="O3899" i="1"/>
  <c r="N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Q3898" i="1"/>
  <c r="S3898" i="1" s="1"/>
  <c r="P3898" i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U3897" i="1"/>
  <c r="T3897" i="1"/>
  <c r="V3897" i="1" s="1"/>
  <c r="S3897" i="1"/>
  <c r="R3897" i="1"/>
  <c r="Q3897" i="1"/>
  <c r="O3897" i="1"/>
  <c r="N3897" i="1"/>
  <c r="P3897" i="1" s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P3896" i="1"/>
  <c r="O3896" i="1"/>
  <c r="N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U3895" i="1"/>
  <c r="T3895" i="1"/>
  <c r="V3895" i="1" s="1"/>
  <c r="R3895" i="1"/>
  <c r="S3895" i="1" s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Z3894" i="1"/>
  <c r="Y3894" i="1"/>
  <c r="X3894" i="1"/>
  <c r="W3894" i="1"/>
  <c r="U3894" i="1"/>
  <c r="V3894" i="1" s="1"/>
  <c r="T3894" i="1"/>
  <c r="R3894" i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W3893" i="1"/>
  <c r="U3893" i="1"/>
  <c r="T3893" i="1"/>
  <c r="R3893" i="1"/>
  <c r="Q3893" i="1"/>
  <c r="S3893" i="1" s="1"/>
  <c r="O3893" i="1"/>
  <c r="N3893" i="1"/>
  <c r="P3893" i="1" s="1"/>
  <c r="L3893" i="1"/>
  <c r="M3893" i="1" s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V3892" i="1"/>
  <c r="U3892" i="1"/>
  <c r="T3892" i="1"/>
  <c r="R3892" i="1"/>
  <c r="Q3892" i="1"/>
  <c r="S3892" i="1" s="1"/>
  <c r="P3892" i="1"/>
  <c r="O3892" i="1"/>
  <c r="N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W3891" i="1"/>
  <c r="U3891" i="1"/>
  <c r="T3891" i="1"/>
  <c r="V3891" i="1" s="1"/>
  <c r="R3891" i="1"/>
  <c r="S3891" i="1" s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Z3890" i="1"/>
  <c r="Y3890" i="1"/>
  <c r="X3890" i="1"/>
  <c r="W3890" i="1"/>
  <c r="V3890" i="1"/>
  <c r="U3890" i="1"/>
  <c r="T3890" i="1"/>
  <c r="R3890" i="1"/>
  <c r="Q3890" i="1"/>
  <c r="S3890" i="1" s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U3889" i="1"/>
  <c r="T3889" i="1"/>
  <c r="S3889" i="1"/>
  <c r="R3889" i="1"/>
  <c r="Q3889" i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V3888" i="1"/>
  <c r="U3888" i="1"/>
  <c r="T3888" i="1"/>
  <c r="R3888" i="1"/>
  <c r="Q3888" i="1"/>
  <c r="S3888" i="1" s="1"/>
  <c r="P3888" i="1"/>
  <c r="O3888" i="1"/>
  <c r="N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U3887" i="1"/>
  <c r="T3887" i="1"/>
  <c r="V3887" i="1" s="1"/>
  <c r="S3887" i="1"/>
  <c r="R3887" i="1"/>
  <c r="Q3887" i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U3886" i="1"/>
  <c r="V3886" i="1" s="1"/>
  <c r="T3886" i="1"/>
  <c r="R3886" i="1"/>
  <c r="Q3886" i="1"/>
  <c r="P3886" i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R3885" i="1"/>
  <c r="Q3885" i="1"/>
  <c r="O3885" i="1"/>
  <c r="N3885" i="1"/>
  <c r="P3885" i="1" s="1"/>
  <c r="L3885" i="1"/>
  <c r="M3885" i="1" s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P3884" i="1"/>
  <c r="O3884" i="1"/>
  <c r="N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Y3883" i="1"/>
  <c r="Z3883" i="1" s="1"/>
  <c r="X3883" i="1"/>
  <c r="W3883" i="1"/>
  <c r="U3883" i="1"/>
  <c r="T3883" i="1"/>
  <c r="V3883" i="1" s="1"/>
  <c r="R3883" i="1"/>
  <c r="S3883" i="1" s="1"/>
  <c r="Q3883" i="1"/>
  <c r="O3883" i="1"/>
  <c r="N3883" i="1"/>
  <c r="P3883" i="1" s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Q3882" i="1"/>
  <c r="S3882" i="1" s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Z3881" i="1" s="1"/>
  <c r="X3881" i="1"/>
  <c r="W3881" i="1"/>
  <c r="U3881" i="1"/>
  <c r="T3881" i="1"/>
  <c r="R3881" i="1"/>
  <c r="Q3881" i="1"/>
  <c r="S3881" i="1" s="1"/>
  <c r="O3881" i="1"/>
  <c r="N3881" i="1"/>
  <c r="P3881" i="1" s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V3880" i="1" s="1"/>
  <c r="T3880" i="1"/>
  <c r="R3880" i="1"/>
  <c r="Q3880" i="1"/>
  <c r="S3880" i="1" s="1"/>
  <c r="O3880" i="1"/>
  <c r="P3880" i="1" s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U3879" i="1"/>
  <c r="T3879" i="1"/>
  <c r="V3879" i="1" s="1"/>
  <c r="R3879" i="1"/>
  <c r="S3879" i="1" s="1"/>
  <c r="Q3879" i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U3878" i="1"/>
  <c r="V3878" i="1" s="1"/>
  <c r="T3878" i="1"/>
  <c r="R3878" i="1"/>
  <c r="Q3878" i="1"/>
  <c r="S3878" i="1" s="1"/>
  <c r="P3878" i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R3877" i="1"/>
  <c r="Q3877" i="1"/>
  <c r="O3877" i="1"/>
  <c r="N3877" i="1"/>
  <c r="P3877" i="1" s="1"/>
  <c r="L3877" i="1"/>
  <c r="M3877" i="1" s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W3876" i="1"/>
  <c r="U3876" i="1"/>
  <c r="T3876" i="1"/>
  <c r="V3876" i="1" s="1"/>
  <c r="R3876" i="1"/>
  <c r="Q3876" i="1"/>
  <c r="S3876" i="1" s="1"/>
  <c r="P3876" i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U3875" i="1"/>
  <c r="T3875" i="1"/>
  <c r="V3875" i="1" s="1"/>
  <c r="R3875" i="1"/>
  <c r="S3875" i="1" s="1"/>
  <c r="Q3875" i="1"/>
  <c r="O3875" i="1"/>
  <c r="P3875" i="1" s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S3874" i="1" s="1"/>
  <c r="Q3874" i="1"/>
  <c r="O3874" i="1"/>
  <c r="P3874" i="1" s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V3873" i="1" s="1"/>
  <c r="T3873" i="1"/>
  <c r="R3873" i="1"/>
  <c r="S3873" i="1" s="1"/>
  <c r="Q3873" i="1"/>
  <c r="O3873" i="1"/>
  <c r="N3873" i="1"/>
  <c r="P3873" i="1" s="1"/>
  <c r="L3873" i="1"/>
  <c r="M3873" i="1" s="1"/>
  <c r="K3873" i="1"/>
  <c r="J3873" i="1"/>
  <c r="I3873" i="1"/>
  <c r="H3873" i="1"/>
  <c r="AB3873" i="1" s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V3872" i="1" s="1"/>
  <c r="T3872" i="1"/>
  <c r="R3872" i="1"/>
  <c r="Q3872" i="1"/>
  <c r="S3872" i="1" s="1"/>
  <c r="P3872" i="1"/>
  <c r="O3872" i="1"/>
  <c r="N3872" i="1"/>
  <c r="M3872" i="1"/>
  <c r="L3872" i="1"/>
  <c r="K3872" i="1"/>
  <c r="J3872" i="1"/>
  <c r="I3872" i="1"/>
  <c r="H3872" i="1"/>
  <c r="AB3872" i="1" s="1"/>
  <c r="G3872" i="1"/>
  <c r="F3872" i="1"/>
  <c r="E3872" i="1"/>
  <c r="D3872" i="1"/>
  <c r="B3872" i="1"/>
  <c r="A3872" i="1" s="1"/>
  <c r="AA3871" i="1"/>
  <c r="Z3871" i="1"/>
  <c r="Y3871" i="1"/>
  <c r="X3871" i="1"/>
  <c r="W3871" i="1"/>
  <c r="U3871" i="1"/>
  <c r="T3871" i="1"/>
  <c r="V3871" i="1" s="1"/>
  <c r="R3871" i="1"/>
  <c r="S3871" i="1" s="1"/>
  <c r="Q3871" i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Z3870" i="1"/>
  <c r="Y3870" i="1"/>
  <c r="X3870" i="1"/>
  <c r="W3870" i="1"/>
  <c r="V3870" i="1"/>
  <c r="U3870" i="1"/>
  <c r="T3870" i="1"/>
  <c r="R3870" i="1"/>
  <c r="Q3870" i="1"/>
  <c r="S3870" i="1" s="1"/>
  <c r="P3870" i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Q3869" i="1"/>
  <c r="S3869" i="1" s="1"/>
  <c r="O3869" i="1"/>
  <c r="N3869" i="1"/>
  <c r="P3869" i="1" s="1"/>
  <c r="L3869" i="1"/>
  <c r="M3869" i="1" s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V3868" i="1"/>
  <c r="U3868" i="1"/>
  <c r="T3868" i="1"/>
  <c r="R3868" i="1"/>
  <c r="Q3868" i="1"/>
  <c r="S3868" i="1" s="1"/>
  <c r="P3868" i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R3867" i="1"/>
  <c r="S3867" i="1" s="1"/>
  <c r="Q3867" i="1"/>
  <c r="O3867" i="1"/>
  <c r="N3867" i="1"/>
  <c r="P3867" i="1" s="1"/>
  <c r="L3867" i="1"/>
  <c r="K3867" i="1"/>
  <c r="M3867" i="1" s="1"/>
  <c r="AB3867" i="1" s="1"/>
  <c r="J3867" i="1"/>
  <c r="I3867" i="1"/>
  <c r="H3867" i="1"/>
  <c r="G3867" i="1"/>
  <c r="F3867" i="1"/>
  <c r="E3867" i="1"/>
  <c r="D3867" i="1"/>
  <c r="B3867" i="1"/>
  <c r="A3867" i="1"/>
  <c r="AA3866" i="1"/>
  <c r="Z3866" i="1"/>
  <c r="Y3866" i="1"/>
  <c r="X3866" i="1"/>
  <c r="W3866" i="1"/>
  <c r="U3866" i="1"/>
  <c r="V3866" i="1" s="1"/>
  <c r="T3866" i="1"/>
  <c r="R3866" i="1"/>
  <c r="Q3866" i="1"/>
  <c r="S3866" i="1" s="1"/>
  <c r="O3866" i="1"/>
  <c r="P3866" i="1" s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Z3865" i="1"/>
  <c r="Y3865" i="1"/>
  <c r="X3865" i="1"/>
  <c r="W3865" i="1"/>
  <c r="V3865" i="1"/>
  <c r="U3865" i="1"/>
  <c r="T3865" i="1"/>
  <c r="R3865" i="1"/>
  <c r="Q3865" i="1"/>
  <c r="S3865" i="1" s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V3864" i="1"/>
  <c r="U3864" i="1"/>
  <c r="T3864" i="1"/>
  <c r="R3864" i="1"/>
  <c r="Q3864" i="1"/>
  <c r="S3864" i="1" s="1"/>
  <c r="O3864" i="1"/>
  <c r="P3864" i="1" s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W3863" i="1"/>
  <c r="U3863" i="1"/>
  <c r="T3863" i="1"/>
  <c r="V3863" i="1" s="1"/>
  <c r="R3863" i="1"/>
  <c r="S3863" i="1" s="1"/>
  <c r="Q3863" i="1"/>
  <c r="P3863" i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S3862" i="1" s="1"/>
  <c r="Q3862" i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Y3861" i="1"/>
  <c r="Z3861" i="1" s="1"/>
  <c r="X3861" i="1"/>
  <c r="W3861" i="1"/>
  <c r="V3861" i="1"/>
  <c r="U3861" i="1"/>
  <c r="T3861" i="1"/>
  <c r="S3861" i="1"/>
  <c r="R3861" i="1"/>
  <c r="Q3861" i="1"/>
  <c r="O3861" i="1"/>
  <c r="N3861" i="1"/>
  <c r="P3861" i="1" s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P3860" i="1"/>
  <c r="O3860" i="1"/>
  <c r="N3860" i="1"/>
  <c r="L3860" i="1"/>
  <c r="K3860" i="1"/>
  <c r="M3860" i="1" s="1"/>
  <c r="J3860" i="1"/>
  <c r="I3860" i="1"/>
  <c r="H3860" i="1"/>
  <c r="AB3860" i="1" s="1"/>
  <c r="G3860" i="1"/>
  <c r="F3860" i="1"/>
  <c r="E3860" i="1"/>
  <c r="D3860" i="1"/>
  <c r="B3860" i="1"/>
  <c r="A3860" i="1" s="1"/>
  <c r="AA3859" i="1"/>
  <c r="Y3859" i="1"/>
  <c r="X3859" i="1"/>
  <c r="W3859" i="1"/>
  <c r="U3859" i="1"/>
  <c r="T3859" i="1"/>
  <c r="V3859" i="1" s="1"/>
  <c r="S3859" i="1"/>
  <c r="R3859" i="1"/>
  <c r="Q3859" i="1"/>
  <c r="P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Z3858" i="1"/>
  <c r="Y3858" i="1"/>
  <c r="X3858" i="1"/>
  <c r="W3858" i="1"/>
  <c r="V3858" i="1"/>
  <c r="U3858" i="1"/>
  <c r="T3858" i="1"/>
  <c r="S3858" i="1"/>
  <c r="R3858" i="1"/>
  <c r="Q3858" i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S3857" i="1"/>
  <c r="R3857" i="1"/>
  <c r="Q3857" i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V3856" i="1" s="1"/>
  <c r="T3856" i="1"/>
  <c r="R3856" i="1"/>
  <c r="Q3856" i="1"/>
  <c r="S3856" i="1" s="1"/>
  <c r="O3856" i="1"/>
  <c r="P3856" i="1" s="1"/>
  <c r="N3856" i="1"/>
  <c r="L3856" i="1"/>
  <c r="K3856" i="1"/>
  <c r="M3856" i="1" s="1"/>
  <c r="J3856" i="1"/>
  <c r="I3856" i="1"/>
  <c r="H3856" i="1"/>
  <c r="AB3856" i="1" s="1"/>
  <c r="G3856" i="1"/>
  <c r="F3856" i="1"/>
  <c r="E3856" i="1"/>
  <c r="D3856" i="1"/>
  <c r="B3856" i="1"/>
  <c r="A3856" i="1" s="1"/>
  <c r="AA3855" i="1"/>
  <c r="Y3855" i="1"/>
  <c r="Z3855" i="1" s="1"/>
  <c r="X3855" i="1"/>
  <c r="W3855" i="1"/>
  <c r="U3855" i="1"/>
  <c r="T3855" i="1"/>
  <c r="V3855" i="1" s="1"/>
  <c r="R3855" i="1"/>
  <c r="S3855" i="1" s="1"/>
  <c r="Q3855" i="1"/>
  <c r="O3855" i="1"/>
  <c r="P3855" i="1" s="1"/>
  <c r="N3855" i="1"/>
  <c r="L3855" i="1"/>
  <c r="M3855" i="1" s="1"/>
  <c r="K3855" i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U3854" i="1"/>
  <c r="V3854" i="1" s="1"/>
  <c r="T3854" i="1"/>
  <c r="R3854" i="1"/>
  <c r="S3854" i="1" s="1"/>
  <c r="Q3854" i="1"/>
  <c r="O3854" i="1"/>
  <c r="P3854" i="1" s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Y3853" i="1"/>
  <c r="Z3853" i="1" s="1"/>
  <c r="X3853" i="1"/>
  <c r="W3853" i="1"/>
  <c r="U3853" i="1"/>
  <c r="T3853" i="1"/>
  <c r="V3853" i="1" s="1"/>
  <c r="S3853" i="1"/>
  <c r="R3853" i="1"/>
  <c r="Q3853" i="1"/>
  <c r="O3853" i="1"/>
  <c r="N3853" i="1"/>
  <c r="P3853" i="1" s="1"/>
  <c r="L3853" i="1"/>
  <c r="M3853" i="1" s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W3852" i="1"/>
  <c r="U3852" i="1"/>
  <c r="T3852" i="1"/>
  <c r="V3852" i="1" s="1"/>
  <c r="R3852" i="1"/>
  <c r="Q3852" i="1"/>
  <c r="S3852" i="1" s="1"/>
  <c r="P3852" i="1"/>
  <c r="O3852" i="1"/>
  <c r="N3852" i="1"/>
  <c r="L3852" i="1"/>
  <c r="M3852" i="1" s="1"/>
  <c r="K3852" i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U3851" i="1"/>
  <c r="T3851" i="1"/>
  <c r="V3851" i="1" s="1"/>
  <c r="R3851" i="1"/>
  <c r="S3851" i="1" s="1"/>
  <c r="Q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Q3850" i="1"/>
  <c r="S3850" i="1" s="1"/>
  <c r="O3850" i="1"/>
  <c r="P3850" i="1" s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Y3849" i="1"/>
  <c r="Z3849" i="1" s="1"/>
  <c r="X3849" i="1"/>
  <c r="W3849" i="1"/>
  <c r="V3849" i="1"/>
  <c r="U3849" i="1"/>
  <c r="T3849" i="1"/>
  <c r="R3849" i="1"/>
  <c r="Q3849" i="1"/>
  <c r="S3849" i="1" s="1"/>
  <c r="O3849" i="1"/>
  <c r="N3849" i="1"/>
  <c r="P3849" i="1" s="1"/>
  <c r="L3849" i="1"/>
  <c r="M3849" i="1" s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P3848" i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W3847" i="1"/>
  <c r="U3847" i="1"/>
  <c r="T3847" i="1"/>
  <c r="V3847" i="1" s="1"/>
  <c r="S3847" i="1"/>
  <c r="R3847" i="1"/>
  <c r="Q3847" i="1"/>
  <c r="P3847" i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Z3846" i="1"/>
  <c r="Y3846" i="1"/>
  <c r="X3846" i="1"/>
  <c r="W3846" i="1"/>
  <c r="U3846" i="1"/>
  <c r="V3846" i="1" s="1"/>
  <c r="T3846" i="1"/>
  <c r="S3846" i="1"/>
  <c r="R3846" i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R3845" i="1"/>
  <c r="S3845" i="1" s="1"/>
  <c r="Q3845" i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V3844" i="1" s="1"/>
  <c r="T3844" i="1"/>
  <c r="R3844" i="1"/>
  <c r="Q3844" i="1"/>
  <c r="S3844" i="1" s="1"/>
  <c r="O3844" i="1"/>
  <c r="P3844" i="1" s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W3843" i="1"/>
  <c r="U3843" i="1"/>
  <c r="T3843" i="1"/>
  <c r="V3843" i="1" s="1"/>
  <c r="R3843" i="1"/>
  <c r="S3843" i="1" s="1"/>
  <c r="Q3843" i="1"/>
  <c r="P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R3842" i="1"/>
  <c r="S3842" i="1" s="1"/>
  <c r="Q3842" i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Z3841" i="1"/>
  <c r="Y3841" i="1"/>
  <c r="X3841" i="1"/>
  <c r="W3841" i="1"/>
  <c r="U3841" i="1"/>
  <c r="V3841" i="1" s="1"/>
  <c r="T3841" i="1"/>
  <c r="S3841" i="1"/>
  <c r="R3841" i="1"/>
  <c r="Q3841" i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O3840" i="1"/>
  <c r="P3840" i="1" s="1"/>
  <c r="N3840" i="1"/>
  <c r="L3840" i="1"/>
  <c r="K3840" i="1"/>
  <c r="M3840" i="1" s="1"/>
  <c r="AB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U3839" i="1"/>
  <c r="T3839" i="1"/>
  <c r="V3839" i="1" s="1"/>
  <c r="R3839" i="1"/>
  <c r="S3839" i="1" s="1"/>
  <c r="Q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U3838" i="1"/>
  <c r="V3838" i="1" s="1"/>
  <c r="T3838" i="1"/>
  <c r="R3838" i="1"/>
  <c r="Q3838" i="1"/>
  <c r="S3838" i="1" s="1"/>
  <c r="P3838" i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Q3837" i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W3836" i="1"/>
  <c r="V3836" i="1"/>
  <c r="U3836" i="1"/>
  <c r="T3836" i="1"/>
  <c r="R3836" i="1"/>
  <c r="Q3836" i="1"/>
  <c r="S3836" i="1" s="1"/>
  <c r="P3836" i="1"/>
  <c r="O3836" i="1"/>
  <c r="N3836" i="1"/>
  <c r="L3836" i="1"/>
  <c r="M3836" i="1" s="1"/>
  <c r="K3836" i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S3835" i="1" s="1"/>
  <c r="Q3835" i="1"/>
  <c r="O3835" i="1"/>
  <c r="P3835" i="1" s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S3834" i="1" s="1"/>
  <c r="Q3834" i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U3833" i="1"/>
  <c r="V3833" i="1" s="1"/>
  <c r="T3833" i="1"/>
  <c r="S3833" i="1"/>
  <c r="R3833" i="1"/>
  <c r="Q3833" i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V3832" i="1"/>
  <c r="U3832" i="1"/>
  <c r="T3832" i="1"/>
  <c r="R3832" i="1"/>
  <c r="Q3832" i="1"/>
  <c r="S3832" i="1" s="1"/>
  <c r="O3832" i="1"/>
  <c r="P3832" i="1" s="1"/>
  <c r="N3832" i="1"/>
  <c r="M3832" i="1"/>
  <c r="AB3832" i="1" s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U3831" i="1"/>
  <c r="T3831" i="1"/>
  <c r="V3831" i="1" s="1"/>
  <c r="R3831" i="1"/>
  <c r="S3831" i="1" s="1"/>
  <c r="Q3831" i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Z3830" i="1"/>
  <c r="Y3830" i="1"/>
  <c r="X3830" i="1"/>
  <c r="W3830" i="1"/>
  <c r="V3830" i="1"/>
  <c r="U3830" i="1"/>
  <c r="T3830" i="1"/>
  <c r="R3830" i="1"/>
  <c r="Q3830" i="1"/>
  <c r="S3830" i="1" s="1"/>
  <c r="P3830" i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Q3829" i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U3827" i="1"/>
  <c r="T3827" i="1"/>
  <c r="V3827" i="1" s="1"/>
  <c r="R3827" i="1"/>
  <c r="S3827" i="1" s="1"/>
  <c r="Q3827" i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Z3826" i="1"/>
  <c r="Y3826" i="1"/>
  <c r="X3826" i="1"/>
  <c r="W3826" i="1"/>
  <c r="U3826" i="1"/>
  <c r="V3826" i="1" s="1"/>
  <c r="T3826" i="1"/>
  <c r="R3826" i="1"/>
  <c r="Q3826" i="1"/>
  <c r="S3826" i="1" s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W3825" i="1"/>
  <c r="U3825" i="1"/>
  <c r="T3825" i="1"/>
  <c r="V3825" i="1" s="1"/>
  <c r="R3825" i="1"/>
  <c r="Q3825" i="1"/>
  <c r="S3825" i="1" s="1"/>
  <c r="O3825" i="1"/>
  <c r="N3825" i="1"/>
  <c r="P3825" i="1" s="1"/>
  <c r="L3825" i="1"/>
  <c r="M3825" i="1" s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O3824" i="1"/>
  <c r="P3824" i="1" s="1"/>
  <c r="N3824" i="1"/>
  <c r="L3824" i="1"/>
  <c r="M3824" i="1" s="1"/>
  <c r="K3824" i="1"/>
  <c r="J3824" i="1"/>
  <c r="I3824" i="1"/>
  <c r="H3824" i="1"/>
  <c r="G3824" i="1"/>
  <c r="F3824" i="1"/>
  <c r="E3824" i="1"/>
  <c r="D3824" i="1"/>
  <c r="B3824" i="1"/>
  <c r="A3824" i="1" s="1"/>
  <c r="AA3823" i="1"/>
  <c r="Y3823" i="1"/>
  <c r="Z3823" i="1" s="1"/>
  <c r="X3823" i="1"/>
  <c r="W3823" i="1"/>
  <c r="U3823" i="1"/>
  <c r="T3823" i="1"/>
  <c r="V3823" i="1" s="1"/>
  <c r="S3823" i="1"/>
  <c r="R3823" i="1"/>
  <c r="Q3823" i="1"/>
  <c r="O3823" i="1"/>
  <c r="N3823" i="1"/>
  <c r="P3823" i="1" s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Z3822" i="1"/>
  <c r="Y3822" i="1"/>
  <c r="X3822" i="1"/>
  <c r="W3822" i="1"/>
  <c r="V3822" i="1"/>
  <c r="U3822" i="1"/>
  <c r="T3822" i="1"/>
  <c r="R3822" i="1"/>
  <c r="Q3822" i="1"/>
  <c r="S3822" i="1" s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Z3821" i="1" s="1"/>
  <c r="X3821" i="1"/>
  <c r="W3821" i="1"/>
  <c r="V3821" i="1"/>
  <c r="U3821" i="1"/>
  <c r="T3821" i="1"/>
  <c r="R3821" i="1"/>
  <c r="Q3821" i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W3820" i="1"/>
  <c r="V3820" i="1"/>
  <c r="U3820" i="1"/>
  <c r="T3820" i="1"/>
  <c r="R3820" i="1"/>
  <c r="Q3820" i="1"/>
  <c r="S3820" i="1" s="1"/>
  <c r="O3820" i="1"/>
  <c r="P3820" i="1" s="1"/>
  <c r="N3820" i="1"/>
  <c r="L3820" i="1"/>
  <c r="M3820" i="1" s="1"/>
  <c r="K3820" i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S3819" i="1" s="1"/>
  <c r="Q3819" i="1"/>
  <c r="P3819" i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U3818" i="1"/>
  <c r="V3818" i="1" s="1"/>
  <c r="T3818" i="1"/>
  <c r="S3818" i="1"/>
  <c r="R3818" i="1"/>
  <c r="Q3818" i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S3817" i="1"/>
  <c r="R3817" i="1"/>
  <c r="Q3817" i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O3816" i="1"/>
  <c r="P3816" i="1" s="1"/>
  <c r="N3816" i="1"/>
  <c r="L3816" i="1"/>
  <c r="K3816" i="1"/>
  <c r="M3816" i="1" s="1"/>
  <c r="J3816" i="1"/>
  <c r="I3816" i="1"/>
  <c r="H3816" i="1"/>
  <c r="AB3816" i="1" s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S3815" i="1"/>
  <c r="R3815" i="1"/>
  <c r="Q3815" i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Z3814" i="1"/>
  <c r="Y3814" i="1"/>
  <c r="X3814" i="1"/>
  <c r="W3814" i="1"/>
  <c r="U3814" i="1"/>
  <c r="V3814" i="1" s="1"/>
  <c r="T3814" i="1"/>
  <c r="R3814" i="1"/>
  <c r="S3814" i="1" s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V3813" i="1" s="1"/>
  <c r="T3813" i="1"/>
  <c r="R3813" i="1"/>
  <c r="S3813" i="1" s="1"/>
  <c r="Q3813" i="1"/>
  <c r="O3813" i="1"/>
  <c r="N3813" i="1"/>
  <c r="P3813" i="1" s="1"/>
  <c r="L3813" i="1"/>
  <c r="M3813" i="1" s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W3812" i="1"/>
  <c r="V3812" i="1"/>
  <c r="U3812" i="1"/>
  <c r="T3812" i="1"/>
  <c r="R3812" i="1"/>
  <c r="Q3812" i="1"/>
  <c r="S3812" i="1" s="1"/>
  <c r="O3812" i="1"/>
  <c r="P3812" i="1" s="1"/>
  <c r="N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W3811" i="1"/>
  <c r="U3811" i="1"/>
  <c r="T3811" i="1"/>
  <c r="V3811" i="1" s="1"/>
  <c r="S3811" i="1"/>
  <c r="R3811" i="1"/>
  <c r="Q3811" i="1"/>
  <c r="P3811" i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Z3810" i="1"/>
  <c r="Y3810" i="1"/>
  <c r="X3810" i="1"/>
  <c r="W3810" i="1"/>
  <c r="V3810" i="1"/>
  <c r="U3810" i="1"/>
  <c r="T3810" i="1"/>
  <c r="S3810" i="1"/>
  <c r="R3810" i="1"/>
  <c r="Q3810" i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Y3809" i="1"/>
  <c r="Z3809" i="1" s="1"/>
  <c r="X3809" i="1"/>
  <c r="W3809" i="1"/>
  <c r="U3809" i="1"/>
  <c r="T3809" i="1"/>
  <c r="V3809" i="1" s="1"/>
  <c r="S3809" i="1"/>
  <c r="R3809" i="1"/>
  <c r="Q3809" i="1"/>
  <c r="O3809" i="1"/>
  <c r="N3809" i="1"/>
  <c r="P3809" i="1" s="1"/>
  <c r="L3809" i="1"/>
  <c r="M3809" i="1" s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W3808" i="1"/>
  <c r="U3808" i="1"/>
  <c r="T3808" i="1"/>
  <c r="V3808" i="1" s="1"/>
  <c r="R3808" i="1"/>
  <c r="Q3808" i="1"/>
  <c r="S3808" i="1" s="1"/>
  <c r="P3808" i="1"/>
  <c r="O3808" i="1"/>
  <c r="N3808" i="1"/>
  <c r="L3808" i="1"/>
  <c r="M3808" i="1" s="1"/>
  <c r="K3808" i="1"/>
  <c r="J3808" i="1"/>
  <c r="I3808" i="1"/>
  <c r="H3808" i="1"/>
  <c r="G3808" i="1"/>
  <c r="F3808" i="1"/>
  <c r="E3808" i="1"/>
  <c r="D3808" i="1"/>
  <c r="B3808" i="1"/>
  <c r="A3808" i="1" s="1"/>
  <c r="AB3807" i="1"/>
  <c r="AA3807" i="1"/>
  <c r="Z3807" i="1"/>
  <c r="Y3807" i="1"/>
  <c r="X3807" i="1"/>
  <c r="W3807" i="1"/>
  <c r="U3807" i="1"/>
  <c r="T3807" i="1"/>
  <c r="V3807" i="1" s="1"/>
  <c r="R3807" i="1"/>
  <c r="S3807" i="1" s="1"/>
  <c r="Q3807" i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Z3806" i="1"/>
  <c r="Y3806" i="1"/>
  <c r="X3806" i="1"/>
  <c r="W3806" i="1"/>
  <c r="U3806" i="1"/>
  <c r="V3806" i="1" s="1"/>
  <c r="T3806" i="1"/>
  <c r="R3806" i="1"/>
  <c r="S3806" i="1" s="1"/>
  <c r="Q3806" i="1"/>
  <c r="P3806" i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R3805" i="1"/>
  <c r="Q3805" i="1"/>
  <c r="S3805" i="1" s="1"/>
  <c r="O3805" i="1"/>
  <c r="N3805" i="1"/>
  <c r="P3805" i="1" s="1"/>
  <c r="L3805" i="1"/>
  <c r="M3805" i="1" s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W3804" i="1"/>
  <c r="U3804" i="1"/>
  <c r="T3804" i="1"/>
  <c r="V3804" i="1" s="1"/>
  <c r="R3804" i="1"/>
  <c r="Q3804" i="1"/>
  <c r="S3804" i="1" s="1"/>
  <c r="P3804" i="1"/>
  <c r="O3804" i="1"/>
  <c r="N3804" i="1"/>
  <c r="L3804" i="1"/>
  <c r="M3804" i="1" s="1"/>
  <c r="K3804" i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U3803" i="1"/>
  <c r="T3803" i="1"/>
  <c r="V3803" i="1" s="1"/>
  <c r="S3803" i="1"/>
  <c r="R3803" i="1"/>
  <c r="Q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U3802" i="1"/>
  <c r="V3802" i="1" s="1"/>
  <c r="T3802" i="1"/>
  <c r="R3802" i="1"/>
  <c r="Q3802" i="1"/>
  <c r="S3802" i="1" s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V3801" i="1" s="1"/>
  <c r="T3801" i="1"/>
  <c r="R3801" i="1"/>
  <c r="S3801" i="1" s="1"/>
  <c r="Q3801" i="1"/>
  <c r="O3801" i="1"/>
  <c r="N3801" i="1"/>
  <c r="P3801" i="1" s="1"/>
  <c r="L3801" i="1"/>
  <c r="M3801" i="1" s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V3800" i="1"/>
  <c r="U3800" i="1"/>
  <c r="T3800" i="1"/>
  <c r="R3800" i="1"/>
  <c r="Q3800" i="1"/>
  <c r="S3800" i="1" s="1"/>
  <c r="O3800" i="1"/>
  <c r="P3800" i="1" s="1"/>
  <c r="N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Y3799" i="1"/>
  <c r="Z3799" i="1" s="1"/>
  <c r="X3799" i="1"/>
  <c r="W3799" i="1"/>
  <c r="U3799" i="1"/>
  <c r="T3799" i="1"/>
  <c r="V3799" i="1" s="1"/>
  <c r="S3799" i="1"/>
  <c r="R3799" i="1"/>
  <c r="Q3799" i="1"/>
  <c r="P3799" i="1"/>
  <c r="O3799" i="1"/>
  <c r="N3799" i="1"/>
  <c r="L3799" i="1"/>
  <c r="M3799" i="1" s="1"/>
  <c r="K3799" i="1"/>
  <c r="J3799" i="1"/>
  <c r="I3799" i="1"/>
  <c r="H3799" i="1"/>
  <c r="G3799" i="1"/>
  <c r="F3799" i="1"/>
  <c r="E3799" i="1"/>
  <c r="D3799" i="1"/>
  <c r="B3799" i="1"/>
  <c r="A3799" i="1"/>
  <c r="AA3798" i="1"/>
  <c r="Z3798" i="1"/>
  <c r="Y3798" i="1"/>
  <c r="X3798" i="1"/>
  <c r="W3798" i="1"/>
  <c r="V3798" i="1"/>
  <c r="U3798" i="1"/>
  <c r="T3798" i="1"/>
  <c r="S3798" i="1"/>
  <c r="R3798" i="1"/>
  <c r="Q3798" i="1"/>
  <c r="O3798" i="1"/>
  <c r="P3798" i="1" s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Z3797" i="1"/>
  <c r="Y3797" i="1"/>
  <c r="X3797" i="1"/>
  <c r="W3797" i="1"/>
  <c r="U3797" i="1"/>
  <c r="T3797" i="1"/>
  <c r="R3797" i="1"/>
  <c r="Q3797" i="1"/>
  <c r="S3797" i="1" s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V3796" i="1"/>
  <c r="U3796" i="1"/>
  <c r="T3796" i="1"/>
  <c r="R3796" i="1"/>
  <c r="Q3796" i="1"/>
  <c r="S3796" i="1" s="1"/>
  <c r="P3796" i="1"/>
  <c r="O3796" i="1"/>
  <c r="N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U3795" i="1"/>
  <c r="T3795" i="1"/>
  <c r="V3795" i="1" s="1"/>
  <c r="R3795" i="1"/>
  <c r="S3795" i="1" s="1"/>
  <c r="Q3795" i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S3794" i="1" s="1"/>
  <c r="Q3794" i="1"/>
  <c r="O3794" i="1"/>
  <c r="P3794" i="1" s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P3792" i="1"/>
  <c r="O3792" i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U3791" i="1"/>
  <c r="T3791" i="1"/>
  <c r="V3791" i="1" s="1"/>
  <c r="R3791" i="1"/>
  <c r="S3791" i="1" s="1"/>
  <c r="Q3791" i="1"/>
  <c r="P3791" i="1"/>
  <c r="O3791" i="1"/>
  <c r="N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Z3790" i="1"/>
  <c r="Y3790" i="1"/>
  <c r="X3790" i="1"/>
  <c r="W3790" i="1"/>
  <c r="U3790" i="1"/>
  <c r="V3790" i="1" s="1"/>
  <c r="T3790" i="1"/>
  <c r="S3790" i="1"/>
  <c r="R3790" i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U3789" i="1"/>
  <c r="V3789" i="1" s="1"/>
  <c r="T3789" i="1"/>
  <c r="S3789" i="1"/>
  <c r="R3789" i="1"/>
  <c r="Q3789" i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W3788" i="1"/>
  <c r="U3788" i="1"/>
  <c r="T3788" i="1"/>
  <c r="V3788" i="1" s="1"/>
  <c r="R3788" i="1"/>
  <c r="Q3788" i="1"/>
  <c r="S3788" i="1" s="1"/>
  <c r="O3788" i="1"/>
  <c r="P3788" i="1" s="1"/>
  <c r="N3788" i="1"/>
  <c r="L3788" i="1"/>
  <c r="M3788" i="1" s="1"/>
  <c r="K3788" i="1"/>
  <c r="J3788" i="1"/>
  <c r="I3788" i="1"/>
  <c r="H3788" i="1"/>
  <c r="G3788" i="1"/>
  <c r="F3788" i="1"/>
  <c r="E3788" i="1"/>
  <c r="D3788" i="1"/>
  <c r="B3788" i="1"/>
  <c r="A3788" i="1" s="1"/>
  <c r="AB3787" i="1"/>
  <c r="AA3787" i="1"/>
  <c r="Y3787" i="1"/>
  <c r="X3787" i="1"/>
  <c r="Z3787" i="1" s="1"/>
  <c r="W3787" i="1"/>
  <c r="U3787" i="1"/>
  <c r="T3787" i="1"/>
  <c r="V3787" i="1" s="1"/>
  <c r="R3787" i="1"/>
  <c r="S3787" i="1" s="1"/>
  <c r="Q3787" i="1"/>
  <c r="O3787" i="1"/>
  <c r="P3787" i="1" s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U3786" i="1"/>
  <c r="V3786" i="1" s="1"/>
  <c r="T3786" i="1"/>
  <c r="S3786" i="1"/>
  <c r="R3786" i="1"/>
  <c r="Q3786" i="1"/>
  <c r="O3786" i="1"/>
  <c r="N3786" i="1"/>
  <c r="P3786" i="1" s="1"/>
  <c r="L3786" i="1"/>
  <c r="K3786" i="1"/>
  <c r="M3786" i="1" s="1"/>
  <c r="J3786" i="1"/>
  <c r="AB3786" i="1" s="1"/>
  <c r="I3786" i="1"/>
  <c r="H3786" i="1"/>
  <c r="G3786" i="1"/>
  <c r="F3786" i="1"/>
  <c r="E3786" i="1"/>
  <c r="D3786" i="1"/>
  <c r="B3786" i="1"/>
  <c r="A3786" i="1" s="1"/>
  <c r="AA3785" i="1"/>
  <c r="Y3785" i="1"/>
  <c r="Z3785" i="1" s="1"/>
  <c r="X3785" i="1"/>
  <c r="W3785" i="1"/>
  <c r="U3785" i="1"/>
  <c r="V3785" i="1" s="1"/>
  <c r="T3785" i="1"/>
  <c r="S3785" i="1"/>
  <c r="R3785" i="1"/>
  <c r="Q3785" i="1"/>
  <c r="O3785" i="1"/>
  <c r="N3785" i="1"/>
  <c r="P3785" i="1" s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Z3784" i="1"/>
  <c r="Y3784" i="1"/>
  <c r="X3784" i="1"/>
  <c r="W3784" i="1"/>
  <c r="U3784" i="1"/>
  <c r="T3784" i="1"/>
  <c r="R3784" i="1"/>
  <c r="Q3784" i="1"/>
  <c r="S3784" i="1" s="1"/>
  <c r="O3784" i="1"/>
  <c r="P3784" i="1" s="1"/>
  <c r="N3784" i="1"/>
  <c r="L3784" i="1"/>
  <c r="M3784" i="1" s="1"/>
  <c r="K3784" i="1"/>
  <c r="J3784" i="1"/>
  <c r="I3784" i="1"/>
  <c r="H3784" i="1"/>
  <c r="G3784" i="1"/>
  <c r="F3784" i="1"/>
  <c r="E3784" i="1"/>
  <c r="D3784" i="1"/>
  <c r="B3784" i="1"/>
  <c r="A3784" i="1" s="1"/>
  <c r="AA3783" i="1"/>
  <c r="Y3783" i="1"/>
  <c r="Z3783" i="1" s="1"/>
  <c r="X3783" i="1"/>
  <c r="W3783" i="1"/>
  <c r="U3783" i="1"/>
  <c r="T3783" i="1"/>
  <c r="V3783" i="1" s="1"/>
  <c r="R3783" i="1"/>
  <c r="Q3783" i="1"/>
  <c r="O3783" i="1"/>
  <c r="P3783" i="1" s="1"/>
  <c r="N3783" i="1"/>
  <c r="L3783" i="1"/>
  <c r="M3783" i="1" s="1"/>
  <c r="K3783" i="1"/>
  <c r="J3783" i="1"/>
  <c r="I3783" i="1"/>
  <c r="H3783" i="1"/>
  <c r="G3783" i="1"/>
  <c r="F3783" i="1"/>
  <c r="E3783" i="1"/>
  <c r="D3783" i="1"/>
  <c r="B3783" i="1"/>
  <c r="A3783" i="1"/>
  <c r="AA3782" i="1"/>
  <c r="Z3782" i="1"/>
  <c r="Y3782" i="1"/>
  <c r="X3782" i="1"/>
  <c r="W3782" i="1"/>
  <c r="U3782" i="1"/>
  <c r="T3782" i="1"/>
  <c r="R3782" i="1"/>
  <c r="Q3782" i="1"/>
  <c r="S3782" i="1" s="1"/>
  <c r="O3782" i="1"/>
  <c r="P3782" i="1" s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Y3781" i="1"/>
  <c r="Z3781" i="1" s="1"/>
  <c r="X3781" i="1"/>
  <c r="W3781" i="1"/>
  <c r="U3781" i="1"/>
  <c r="V3781" i="1" s="1"/>
  <c r="T3781" i="1"/>
  <c r="R3781" i="1"/>
  <c r="S3781" i="1" s="1"/>
  <c r="Q3781" i="1"/>
  <c r="O3781" i="1"/>
  <c r="N3781" i="1"/>
  <c r="P3781" i="1" s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V3780" i="1"/>
  <c r="U3780" i="1"/>
  <c r="T3780" i="1"/>
  <c r="R3780" i="1"/>
  <c r="Q3780" i="1"/>
  <c r="S3780" i="1" s="1"/>
  <c r="O3780" i="1"/>
  <c r="N3780" i="1"/>
  <c r="P3780" i="1" s="1"/>
  <c r="L3780" i="1"/>
  <c r="K3780" i="1"/>
  <c r="M3780" i="1" s="1"/>
  <c r="J3780" i="1"/>
  <c r="I3780" i="1"/>
  <c r="H3780" i="1"/>
  <c r="AB3780" i="1" s="1"/>
  <c r="G3780" i="1"/>
  <c r="F3780" i="1"/>
  <c r="E3780" i="1"/>
  <c r="D3780" i="1"/>
  <c r="B3780" i="1"/>
  <c r="A3780" i="1" s="1"/>
  <c r="AA3779" i="1"/>
  <c r="Y3779" i="1"/>
  <c r="X3779" i="1"/>
  <c r="W3779" i="1"/>
  <c r="U3779" i="1"/>
  <c r="T3779" i="1"/>
  <c r="V3779" i="1" s="1"/>
  <c r="R3779" i="1"/>
  <c r="Q3779" i="1"/>
  <c r="S3779" i="1" s="1"/>
  <c r="P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Z3778" i="1"/>
  <c r="Y3778" i="1"/>
  <c r="X3778" i="1"/>
  <c r="W3778" i="1"/>
  <c r="U3778" i="1"/>
  <c r="T3778" i="1"/>
  <c r="V3778" i="1" s="1"/>
  <c r="S3778" i="1"/>
  <c r="R3778" i="1"/>
  <c r="Q3778" i="1"/>
  <c r="O3778" i="1"/>
  <c r="P3778" i="1" s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Z3777" i="1"/>
  <c r="Y3777" i="1"/>
  <c r="X3777" i="1"/>
  <c r="W3777" i="1"/>
  <c r="U3777" i="1"/>
  <c r="T3777" i="1"/>
  <c r="R3777" i="1"/>
  <c r="Q3777" i="1"/>
  <c r="S3777" i="1" s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Z3776" i="1" s="1"/>
  <c r="X3776" i="1"/>
  <c r="W3776" i="1"/>
  <c r="V3776" i="1"/>
  <c r="U3776" i="1"/>
  <c r="T3776" i="1"/>
  <c r="R3776" i="1"/>
  <c r="Q3776" i="1"/>
  <c r="S3776" i="1" s="1"/>
  <c r="P3776" i="1"/>
  <c r="O3776" i="1"/>
  <c r="N3776" i="1"/>
  <c r="L3776" i="1"/>
  <c r="M3776" i="1" s="1"/>
  <c r="K3776" i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S3775" i="1"/>
  <c r="R3775" i="1"/>
  <c r="Q3775" i="1"/>
  <c r="P3775" i="1"/>
  <c r="O3775" i="1"/>
  <c r="N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Z3774" i="1"/>
  <c r="Y3774" i="1"/>
  <c r="X3774" i="1"/>
  <c r="W3774" i="1"/>
  <c r="U3774" i="1"/>
  <c r="T3774" i="1"/>
  <c r="S3774" i="1"/>
  <c r="R3774" i="1"/>
  <c r="Q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V3773" i="1"/>
  <c r="U3773" i="1"/>
  <c r="T3773" i="1"/>
  <c r="R3773" i="1"/>
  <c r="S3773" i="1" s="1"/>
  <c r="Q3773" i="1"/>
  <c r="O3773" i="1"/>
  <c r="N3773" i="1"/>
  <c r="P3773" i="1" s="1"/>
  <c r="L3773" i="1"/>
  <c r="K3773" i="1"/>
  <c r="M3773" i="1" s="1"/>
  <c r="J3773" i="1"/>
  <c r="I3773" i="1"/>
  <c r="H3773" i="1"/>
  <c r="AB3773" i="1" s="1"/>
  <c r="G3773" i="1"/>
  <c r="F3773" i="1"/>
  <c r="E3773" i="1"/>
  <c r="D3773" i="1"/>
  <c r="B3773" i="1"/>
  <c r="A3773" i="1"/>
  <c r="AA3772" i="1"/>
  <c r="Z3772" i="1"/>
  <c r="Y3772" i="1"/>
  <c r="X3772" i="1"/>
  <c r="W3772" i="1"/>
  <c r="V3772" i="1"/>
  <c r="U3772" i="1"/>
  <c r="T3772" i="1"/>
  <c r="R3772" i="1"/>
  <c r="Q3772" i="1"/>
  <c r="S3772" i="1" s="1"/>
  <c r="P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O3771" i="1"/>
  <c r="N3771" i="1"/>
  <c r="L3771" i="1"/>
  <c r="M3771" i="1" s="1"/>
  <c r="K3771" i="1"/>
  <c r="J3771" i="1"/>
  <c r="I3771" i="1"/>
  <c r="H3771" i="1"/>
  <c r="G3771" i="1"/>
  <c r="F3771" i="1"/>
  <c r="E3771" i="1"/>
  <c r="D3771" i="1"/>
  <c r="B3771" i="1"/>
  <c r="A3771" i="1"/>
  <c r="AA3770" i="1"/>
  <c r="Z3770" i="1"/>
  <c r="Y3770" i="1"/>
  <c r="X3770" i="1"/>
  <c r="W3770" i="1"/>
  <c r="V3770" i="1"/>
  <c r="U3770" i="1"/>
  <c r="T3770" i="1"/>
  <c r="R3770" i="1"/>
  <c r="Q3770" i="1"/>
  <c r="P3770" i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Y3769" i="1"/>
  <c r="Z3769" i="1" s="1"/>
  <c r="X3769" i="1"/>
  <c r="W3769" i="1"/>
  <c r="V3769" i="1"/>
  <c r="U3769" i="1"/>
  <c r="T3769" i="1"/>
  <c r="S3769" i="1"/>
  <c r="R3769" i="1"/>
  <c r="Q3769" i="1"/>
  <c r="O3769" i="1"/>
  <c r="N3769" i="1"/>
  <c r="P3769" i="1" s="1"/>
  <c r="L3769" i="1"/>
  <c r="M3769" i="1" s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W3768" i="1"/>
  <c r="U3768" i="1"/>
  <c r="T3768" i="1"/>
  <c r="R3768" i="1"/>
  <c r="Q3768" i="1"/>
  <c r="S3768" i="1" s="1"/>
  <c r="P3768" i="1"/>
  <c r="O3768" i="1"/>
  <c r="N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Z3767" i="1"/>
  <c r="Y3767" i="1"/>
  <c r="X3767" i="1"/>
  <c r="W3767" i="1"/>
  <c r="U3767" i="1"/>
  <c r="T3767" i="1"/>
  <c r="V3767" i="1" s="1"/>
  <c r="R3767" i="1"/>
  <c r="S3767" i="1" s="1"/>
  <c r="Q3767" i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Z3766" i="1"/>
  <c r="Y3766" i="1"/>
  <c r="X3766" i="1"/>
  <c r="W3766" i="1"/>
  <c r="V3766" i="1"/>
  <c r="U3766" i="1"/>
  <c r="T3766" i="1"/>
  <c r="R3766" i="1"/>
  <c r="Q3766" i="1"/>
  <c r="S3766" i="1" s="1"/>
  <c r="P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Q3765" i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T3764" i="1"/>
  <c r="V3764" i="1" s="1"/>
  <c r="R3764" i="1"/>
  <c r="Q3764" i="1"/>
  <c r="S3764" i="1" s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U3763" i="1"/>
  <c r="T3763" i="1"/>
  <c r="V3763" i="1" s="1"/>
  <c r="R3763" i="1"/>
  <c r="Q3763" i="1"/>
  <c r="S3763" i="1" s="1"/>
  <c r="O3763" i="1"/>
  <c r="P3763" i="1" s="1"/>
  <c r="AB3763" i="1" s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U3762" i="1"/>
  <c r="T3762" i="1"/>
  <c r="V3762" i="1" s="1"/>
  <c r="R3762" i="1"/>
  <c r="Q3762" i="1"/>
  <c r="S3762" i="1" s="1"/>
  <c r="P3762" i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R3761" i="1"/>
  <c r="Q3761" i="1"/>
  <c r="S3761" i="1" s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Z3760" i="1"/>
  <c r="Y3760" i="1"/>
  <c r="X3760" i="1"/>
  <c r="W3760" i="1"/>
  <c r="U3760" i="1"/>
  <c r="T3760" i="1"/>
  <c r="V3760" i="1" s="1"/>
  <c r="R3760" i="1"/>
  <c r="Q3760" i="1"/>
  <c r="S3760" i="1" s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W3759" i="1"/>
  <c r="U3759" i="1"/>
  <c r="T3759" i="1"/>
  <c r="V3759" i="1" s="1"/>
  <c r="R3759" i="1"/>
  <c r="S3759" i="1" s="1"/>
  <c r="Q3759" i="1"/>
  <c r="P3759" i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U3758" i="1"/>
  <c r="V3758" i="1" s="1"/>
  <c r="T3758" i="1"/>
  <c r="R3758" i="1"/>
  <c r="S3758" i="1" s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Z3757" i="1"/>
  <c r="Y3757" i="1"/>
  <c r="X3757" i="1"/>
  <c r="W3757" i="1"/>
  <c r="U3757" i="1"/>
  <c r="T3757" i="1"/>
  <c r="V3757" i="1" s="1"/>
  <c r="S3757" i="1"/>
  <c r="R3757" i="1"/>
  <c r="Q3757" i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Z3756" i="1"/>
  <c r="Y3756" i="1"/>
  <c r="X3756" i="1"/>
  <c r="W3756" i="1"/>
  <c r="U3756" i="1"/>
  <c r="V3756" i="1" s="1"/>
  <c r="T3756" i="1"/>
  <c r="R3756" i="1"/>
  <c r="Q3756" i="1"/>
  <c r="S3756" i="1" s="1"/>
  <c r="O3756" i="1"/>
  <c r="N3756" i="1"/>
  <c r="P3756" i="1" s="1"/>
  <c r="M3756" i="1"/>
  <c r="AB3756" i="1" s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S3755" i="1"/>
  <c r="AB3755" i="1" s="1"/>
  <c r="R3755" i="1"/>
  <c r="Q3755" i="1"/>
  <c r="O3755" i="1"/>
  <c r="P3755" i="1" s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U3754" i="1"/>
  <c r="V3754" i="1" s="1"/>
  <c r="T3754" i="1"/>
  <c r="R3754" i="1"/>
  <c r="S3754" i="1" s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S3753" i="1"/>
  <c r="R3753" i="1"/>
  <c r="Q3753" i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V3752" i="1" s="1"/>
  <c r="T3752" i="1"/>
  <c r="R3752" i="1"/>
  <c r="Q3752" i="1"/>
  <c r="S3752" i="1" s="1"/>
  <c r="O3752" i="1"/>
  <c r="P3752" i="1" s="1"/>
  <c r="N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U3751" i="1"/>
  <c r="T3751" i="1"/>
  <c r="V3751" i="1" s="1"/>
  <c r="R3751" i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Z3750" i="1"/>
  <c r="Y3750" i="1"/>
  <c r="X3750" i="1"/>
  <c r="W3750" i="1"/>
  <c r="U3750" i="1"/>
  <c r="T3750" i="1"/>
  <c r="R3750" i="1"/>
  <c r="Q3750" i="1"/>
  <c r="S3750" i="1" s="1"/>
  <c r="O3750" i="1"/>
  <c r="P3750" i="1" s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Z3749" i="1"/>
  <c r="Y3749" i="1"/>
  <c r="X3749" i="1"/>
  <c r="W3749" i="1"/>
  <c r="V3749" i="1"/>
  <c r="U3749" i="1"/>
  <c r="T3749" i="1"/>
  <c r="R3749" i="1"/>
  <c r="Q3749" i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O3748" i="1"/>
  <c r="P3748" i="1" s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U3747" i="1"/>
  <c r="T3747" i="1"/>
  <c r="V3747" i="1" s="1"/>
  <c r="R3747" i="1"/>
  <c r="S3747" i="1" s="1"/>
  <c r="Q3747" i="1"/>
  <c r="O3747" i="1"/>
  <c r="P3747" i="1" s="1"/>
  <c r="N3747" i="1"/>
  <c r="L3747" i="1"/>
  <c r="M3747" i="1" s="1"/>
  <c r="K3747" i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U3746" i="1"/>
  <c r="T3746" i="1"/>
  <c r="V3746" i="1" s="1"/>
  <c r="R3746" i="1"/>
  <c r="S3746" i="1" s="1"/>
  <c r="Q3746" i="1"/>
  <c r="P3746" i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W3745" i="1"/>
  <c r="U3745" i="1"/>
  <c r="V3745" i="1" s="1"/>
  <c r="T3745" i="1"/>
  <c r="R3745" i="1"/>
  <c r="Q3745" i="1"/>
  <c r="S3745" i="1" s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W3744" i="1"/>
  <c r="U3744" i="1"/>
  <c r="V3744" i="1" s="1"/>
  <c r="T3744" i="1"/>
  <c r="R3744" i="1"/>
  <c r="Q3744" i="1"/>
  <c r="S3744" i="1" s="1"/>
  <c r="O3744" i="1"/>
  <c r="N3744" i="1"/>
  <c r="P3744" i="1" s="1"/>
  <c r="L3744" i="1"/>
  <c r="M3744" i="1" s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T3743" i="1"/>
  <c r="V3743" i="1" s="1"/>
  <c r="S3743" i="1"/>
  <c r="R3743" i="1"/>
  <c r="Q3743" i="1"/>
  <c r="O3743" i="1"/>
  <c r="N3743" i="1"/>
  <c r="P3743" i="1" s="1"/>
  <c r="L3743" i="1"/>
  <c r="M3743" i="1" s="1"/>
  <c r="K3743" i="1"/>
  <c r="J3743" i="1"/>
  <c r="I3743" i="1"/>
  <c r="H3743" i="1"/>
  <c r="G3743" i="1"/>
  <c r="F3743" i="1"/>
  <c r="E3743" i="1"/>
  <c r="D3743" i="1"/>
  <c r="B3743" i="1"/>
  <c r="A3743" i="1"/>
  <c r="AA3742" i="1"/>
  <c r="Z3742" i="1"/>
  <c r="Y3742" i="1"/>
  <c r="X3742" i="1"/>
  <c r="W3742" i="1"/>
  <c r="V3742" i="1"/>
  <c r="U3742" i="1"/>
  <c r="T3742" i="1"/>
  <c r="S3742" i="1"/>
  <c r="R3742" i="1"/>
  <c r="Q3742" i="1"/>
  <c r="O3742" i="1"/>
  <c r="P3742" i="1" s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R3741" i="1"/>
  <c r="S3741" i="1" s="1"/>
  <c r="Q3741" i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Z3740" i="1" s="1"/>
  <c r="X3740" i="1"/>
  <c r="W3740" i="1"/>
  <c r="V3740" i="1"/>
  <c r="U3740" i="1"/>
  <c r="T3740" i="1"/>
  <c r="R3740" i="1"/>
  <c r="Q3740" i="1"/>
  <c r="S3740" i="1" s="1"/>
  <c r="O3740" i="1"/>
  <c r="P3740" i="1" s="1"/>
  <c r="N3740" i="1"/>
  <c r="L3740" i="1"/>
  <c r="M3740" i="1" s="1"/>
  <c r="K3740" i="1"/>
  <c r="J3740" i="1"/>
  <c r="I3740" i="1"/>
  <c r="H3740" i="1"/>
  <c r="AB3740" i="1" s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Q3738" i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V3737" i="1" s="1"/>
  <c r="T3737" i="1"/>
  <c r="S3737" i="1"/>
  <c r="R3737" i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Z3736" i="1"/>
  <c r="Y3736" i="1"/>
  <c r="X3736" i="1"/>
  <c r="W3736" i="1"/>
  <c r="U3736" i="1"/>
  <c r="T3736" i="1"/>
  <c r="V3736" i="1" s="1"/>
  <c r="R3736" i="1"/>
  <c r="Q3736" i="1"/>
  <c r="S3736" i="1" s="1"/>
  <c r="O3736" i="1"/>
  <c r="P3736" i="1" s="1"/>
  <c r="AB3736" i="1" s="1"/>
  <c r="N3736" i="1"/>
  <c r="L3736" i="1"/>
  <c r="M3736" i="1" s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Z3735" i="1" s="1"/>
  <c r="X3735" i="1"/>
  <c r="W3735" i="1"/>
  <c r="U3735" i="1"/>
  <c r="T3735" i="1"/>
  <c r="V3735" i="1" s="1"/>
  <c r="R3735" i="1"/>
  <c r="Q3735" i="1"/>
  <c r="S3735" i="1" s="1"/>
  <c r="P3735" i="1"/>
  <c r="O3735" i="1"/>
  <c r="N3735" i="1"/>
  <c r="L3735" i="1"/>
  <c r="M3735" i="1" s="1"/>
  <c r="AB3735" i="1" s="1"/>
  <c r="K3735" i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U3734" i="1"/>
  <c r="T3734" i="1"/>
  <c r="R3734" i="1"/>
  <c r="Q3734" i="1"/>
  <c r="S3734" i="1" s="1"/>
  <c r="O3734" i="1"/>
  <c r="P3734" i="1" s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Z3733" i="1"/>
  <c r="Y3733" i="1"/>
  <c r="X3733" i="1"/>
  <c r="W3733" i="1"/>
  <c r="V3733" i="1"/>
  <c r="U3733" i="1"/>
  <c r="T3733" i="1"/>
  <c r="R3733" i="1"/>
  <c r="S3733" i="1" s="1"/>
  <c r="Q3733" i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V3732" i="1"/>
  <c r="U3732" i="1"/>
  <c r="T3732" i="1"/>
  <c r="R3732" i="1"/>
  <c r="Q3732" i="1"/>
  <c r="S3732" i="1" s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U3731" i="1"/>
  <c r="T3731" i="1"/>
  <c r="V3731" i="1" s="1"/>
  <c r="R3731" i="1"/>
  <c r="Q3731" i="1"/>
  <c r="S3731" i="1" s="1"/>
  <c r="P3731" i="1"/>
  <c r="O3731" i="1"/>
  <c r="N3731" i="1"/>
  <c r="L3731" i="1"/>
  <c r="M3731" i="1" s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T3730" i="1"/>
  <c r="V3730" i="1" s="1"/>
  <c r="S3730" i="1"/>
  <c r="R3730" i="1"/>
  <c r="Q3730" i="1"/>
  <c r="P3730" i="1"/>
  <c r="AB3730" i="1" s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Y3729" i="1"/>
  <c r="Z3729" i="1" s="1"/>
  <c r="X3729" i="1"/>
  <c r="W3729" i="1"/>
  <c r="V3729" i="1"/>
  <c r="U3729" i="1"/>
  <c r="T3729" i="1"/>
  <c r="R3729" i="1"/>
  <c r="Q3729" i="1"/>
  <c r="S3729" i="1" s="1"/>
  <c r="P3729" i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Z3728" i="1" s="1"/>
  <c r="X3728" i="1"/>
  <c r="W3728" i="1"/>
  <c r="U3728" i="1"/>
  <c r="V3728" i="1" s="1"/>
  <c r="T3728" i="1"/>
  <c r="S3728" i="1"/>
  <c r="R3728" i="1"/>
  <c r="Q3728" i="1"/>
  <c r="O3728" i="1"/>
  <c r="N3728" i="1"/>
  <c r="P3728" i="1" s="1"/>
  <c r="M3728" i="1"/>
  <c r="L3728" i="1"/>
  <c r="K3728" i="1"/>
  <c r="J3728" i="1"/>
  <c r="I3728" i="1"/>
  <c r="H3728" i="1"/>
  <c r="AB3728" i="1" s="1"/>
  <c r="G3728" i="1"/>
  <c r="F3728" i="1"/>
  <c r="E3728" i="1"/>
  <c r="D3728" i="1"/>
  <c r="B3728" i="1"/>
  <c r="A3728" i="1"/>
  <c r="AA3727" i="1"/>
  <c r="Y3727" i="1"/>
  <c r="X3727" i="1"/>
  <c r="W3727" i="1"/>
  <c r="V3727" i="1"/>
  <c r="U3727" i="1"/>
  <c r="T3727" i="1"/>
  <c r="R3727" i="1"/>
  <c r="Q3727" i="1"/>
  <c r="S3727" i="1" s="1"/>
  <c r="P3727" i="1"/>
  <c r="O3727" i="1"/>
  <c r="N3727" i="1"/>
  <c r="L3727" i="1"/>
  <c r="M3727" i="1" s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T3726" i="1"/>
  <c r="V3726" i="1" s="1"/>
  <c r="S3726" i="1"/>
  <c r="R3726" i="1"/>
  <c r="Q3726" i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Y3725" i="1"/>
  <c r="Z3725" i="1" s="1"/>
  <c r="X3725" i="1"/>
  <c r="W3725" i="1"/>
  <c r="V3725" i="1"/>
  <c r="U3725" i="1"/>
  <c r="T3725" i="1"/>
  <c r="R3725" i="1"/>
  <c r="Q3725" i="1"/>
  <c r="S3725" i="1" s="1"/>
  <c r="P3725" i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Z3724" i="1"/>
  <c r="Y3724" i="1"/>
  <c r="X3724" i="1"/>
  <c r="W3724" i="1"/>
  <c r="V3724" i="1"/>
  <c r="U3724" i="1"/>
  <c r="T3724" i="1"/>
  <c r="S3724" i="1"/>
  <c r="R3724" i="1"/>
  <c r="Q3724" i="1"/>
  <c r="O3724" i="1"/>
  <c r="N3724" i="1"/>
  <c r="P3724" i="1" s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B3723" i="1"/>
  <c r="AA3723" i="1"/>
  <c r="Y3723" i="1"/>
  <c r="X3723" i="1"/>
  <c r="Z3723" i="1" s="1"/>
  <c r="W3723" i="1"/>
  <c r="V3723" i="1"/>
  <c r="U3723" i="1"/>
  <c r="T3723" i="1"/>
  <c r="R3723" i="1"/>
  <c r="Q3723" i="1"/>
  <c r="S3723" i="1" s="1"/>
  <c r="P3723" i="1"/>
  <c r="O3723" i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Z3722" i="1"/>
  <c r="Y3722" i="1"/>
  <c r="X3722" i="1"/>
  <c r="W3722" i="1"/>
  <c r="U3722" i="1"/>
  <c r="T3722" i="1"/>
  <c r="V3722" i="1" s="1"/>
  <c r="S3722" i="1"/>
  <c r="R3722" i="1"/>
  <c r="Q3722" i="1"/>
  <c r="P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Y3721" i="1"/>
  <c r="Z3721" i="1" s="1"/>
  <c r="X3721" i="1"/>
  <c r="W3721" i="1"/>
  <c r="V3721" i="1"/>
  <c r="AB3721" i="1" s="1"/>
  <c r="U3721" i="1"/>
  <c r="T3721" i="1"/>
  <c r="R3721" i="1"/>
  <c r="S3721" i="1" s="1"/>
  <c r="Q3721" i="1"/>
  <c r="P3721" i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Z3720" i="1" s="1"/>
  <c r="X3720" i="1"/>
  <c r="W3720" i="1"/>
  <c r="V3720" i="1"/>
  <c r="U3720" i="1"/>
  <c r="T3720" i="1"/>
  <c r="S3720" i="1"/>
  <c r="R3720" i="1"/>
  <c r="Q3720" i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V3719" i="1"/>
  <c r="U3719" i="1"/>
  <c r="T3719" i="1"/>
  <c r="R3719" i="1"/>
  <c r="Q3719" i="1"/>
  <c r="S3719" i="1" s="1"/>
  <c r="P3719" i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T3718" i="1"/>
  <c r="V3718" i="1" s="1"/>
  <c r="S3718" i="1"/>
  <c r="R3718" i="1"/>
  <c r="Q3718" i="1"/>
  <c r="O3718" i="1"/>
  <c r="P3718" i="1" s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Y3717" i="1"/>
  <c r="Z3717" i="1" s="1"/>
  <c r="X3717" i="1"/>
  <c r="W3717" i="1"/>
  <c r="V3717" i="1"/>
  <c r="U3717" i="1"/>
  <c r="T3717" i="1"/>
  <c r="S3717" i="1"/>
  <c r="R3717" i="1"/>
  <c r="Q3717" i="1"/>
  <c r="P3717" i="1"/>
  <c r="O3717" i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Y3716" i="1"/>
  <c r="Z3716" i="1" s="1"/>
  <c r="X3716" i="1"/>
  <c r="W3716" i="1"/>
  <c r="V3716" i="1"/>
  <c r="U3716" i="1"/>
  <c r="T3716" i="1"/>
  <c r="S3716" i="1"/>
  <c r="R3716" i="1"/>
  <c r="Q3716" i="1"/>
  <c r="O3716" i="1"/>
  <c r="N3716" i="1"/>
  <c r="P3716" i="1" s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V3715" i="1"/>
  <c r="U3715" i="1"/>
  <c r="T3715" i="1"/>
  <c r="R3715" i="1"/>
  <c r="Q3715" i="1"/>
  <c r="S3715" i="1" s="1"/>
  <c r="P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T3714" i="1"/>
  <c r="V3714" i="1" s="1"/>
  <c r="S3714" i="1"/>
  <c r="R3714" i="1"/>
  <c r="Q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Y3713" i="1"/>
  <c r="Z3713" i="1" s="1"/>
  <c r="X3713" i="1"/>
  <c r="W3713" i="1"/>
  <c r="V3713" i="1"/>
  <c r="U3713" i="1"/>
  <c r="T3713" i="1"/>
  <c r="R3713" i="1"/>
  <c r="Q3713" i="1"/>
  <c r="S3713" i="1" s="1"/>
  <c r="P3713" i="1"/>
  <c r="O3713" i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Z3712" i="1"/>
  <c r="Y3712" i="1"/>
  <c r="X3712" i="1"/>
  <c r="W3712" i="1"/>
  <c r="U3712" i="1"/>
  <c r="T3712" i="1"/>
  <c r="S3712" i="1"/>
  <c r="R3712" i="1"/>
  <c r="Q3712" i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V3711" i="1"/>
  <c r="U3711" i="1"/>
  <c r="T3711" i="1"/>
  <c r="R3711" i="1"/>
  <c r="Q3711" i="1"/>
  <c r="S3711" i="1" s="1"/>
  <c r="P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Z3710" i="1"/>
  <c r="Y3710" i="1"/>
  <c r="X3710" i="1"/>
  <c r="W3710" i="1"/>
  <c r="U3710" i="1"/>
  <c r="T3710" i="1"/>
  <c r="V3710" i="1" s="1"/>
  <c r="S3710" i="1"/>
  <c r="R3710" i="1"/>
  <c r="Q3710" i="1"/>
  <c r="O3710" i="1"/>
  <c r="P3710" i="1" s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B3709" i="1"/>
  <c r="AA3709" i="1"/>
  <c r="Y3709" i="1"/>
  <c r="Z3709" i="1" s="1"/>
  <c r="X3709" i="1"/>
  <c r="W3709" i="1"/>
  <c r="V3709" i="1"/>
  <c r="U3709" i="1"/>
  <c r="T3709" i="1"/>
  <c r="S3709" i="1"/>
  <c r="R3709" i="1"/>
  <c r="Q3709" i="1"/>
  <c r="P3709" i="1"/>
  <c r="O3709" i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Z3708" i="1"/>
  <c r="Y3708" i="1"/>
  <c r="X3708" i="1"/>
  <c r="W3708" i="1"/>
  <c r="V3708" i="1"/>
  <c r="U3708" i="1"/>
  <c r="T3708" i="1"/>
  <c r="S3708" i="1"/>
  <c r="R3708" i="1"/>
  <c r="Q3708" i="1"/>
  <c r="O3708" i="1"/>
  <c r="N3708" i="1"/>
  <c r="P3708" i="1" s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V3707" i="1"/>
  <c r="U3707" i="1"/>
  <c r="T3707" i="1"/>
  <c r="R3707" i="1"/>
  <c r="Q3707" i="1"/>
  <c r="S3707" i="1" s="1"/>
  <c r="P3707" i="1"/>
  <c r="O3707" i="1"/>
  <c r="N3707" i="1"/>
  <c r="M3707" i="1"/>
  <c r="L3707" i="1"/>
  <c r="K3707" i="1"/>
  <c r="J3707" i="1"/>
  <c r="AB3707" i="1" s="1"/>
  <c r="I3707" i="1"/>
  <c r="H3707" i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T3706" i="1"/>
  <c r="V3706" i="1" s="1"/>
  <c r="S3706" i="1"/>
  <c r="R3706" i="1"/>
  <c r="Q3706" i="1"/>
  <c r="P3706" i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Y3705" i="1"/>
  <c r="Z3705" i="1" s="1"/>
  <c r="X3705" i="1"/>
  <c r="W3705" i="1"/>
  <c r="V3705" i="1"/>
  <c r="U3705" i="1"/>
  <c r="T3705" i="1"/>
  <c r="R3705" i="1"/>
  <c r="Q3705" i="1"/>
  <c r="P3705" i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Z3704" i="1" s="1"/>
  <c r="X3704" i="1"/>
  <c r="W3704" i="1"/>
  <c r="U3704" i="1"/>
  <c r="V3704" i="1" s="1"/>
  <c r="T3704" i="1"/>
  <c r="S3704" i="1"/>
  <c r="R3704" i="1"/>
  <c r="Q3704" i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W3703" i="1"/>
  <c r="V3703" i="1"/>
  <c r="U3703" i="1"/>
  <c r="T3703" i="1"/>
  <c r="R3703" i="1"/>
  <c r="Q3703" i="1"/>
  <c r="S3703" i="1" s="1"/>
  <c r="P3703" i="1"/>
  <c r="O3703" i="1"/>
  <c r="N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Z3702" i="1"/>
  <c r="Y3702" i="1"/>
  <c r="X3702" i="1"/>
  <c r="W3702" i="1"/>
  <c r="U3702" i="1"/>
  <c r="T3702" i="1"/>
  <c r="V3702" i="1" s="1"/>
  <c r="S3702" i="1"/>
  <c r="R3702" i="1"/>
  <c r="Q3702" i="1"/>
  <c r="O3702" i="1"/>
  <c r="N3702" i="1"/>
  <c r="P3702" i="1" s="1"/>
  <c r="M3702" i="1"/>
  <c r="L3702" i="1"/>
  <c r="K3702" i="1"/>
  <c r="J3702" i="1"/>
  <c r="I3702" i="1"/>
  <c r="H3702" i="1"/>
  <c r="AB3702" i="1" s="1"/>
  <c r="G3702" i="1"/>
  <c r="F3702" i="1"/>
  <c r="E3702" i="1"/>
  <c r="D3702" i="1"/>
  <c r="B3702" i="1"/>
  <c r="A3702" i="1"/>
  <c r="AA3701" i="1"/>
  <c r="Y3701" i="1"/>
  <c r="Z3701" i="1" s="1"/>
  <c r="X3701" i="1"/>
  <c r="W3701" i="1"/>
  <c r="V3701" i="1"/>
  <c r="AB3701" i="1" s="1"/>
  <c r="U3701" i="1"/>
  <c r="T3701" i="1"/>
  <c r="S3701" i="1"/>
  <c r="R3701" i="1"/>
  <c r="Q3701" i="1"/>
  <c r="P3701" i="1"/>
  <c r="O3701" i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Z3700" i="1"/>
  <c r="Y3700" i="1"/>
  <c r="X3700" i="1"/>
  <c r="W3700" i="1"/>
  <c r="U3700" i="1"/>
  <c r="T3700" i="1"/>
  <c r="S3700" i="1"/>
  <c r="R3700" i="1"/>
  <c r="Q3700" i="1"/>
  <c r="O3700" i="1"/>
  <c r="N3700" i="1"/>
  <c r="P3700" i="1" s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V3699" i="1"/>
  <c r="AB3699" i="1" s="1"/>
  <c r="U3699" i="1"/>
  <c r="T3699" i="1"/>
  <c r="R3699" i="1"/>
  <c r="Q3699" i="1"/>
  <c r="S3699" i="1" s="1"/>
  <c r="P3699" i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Z3698" i="1"/>
  <c r="Y3698" i="1"/>
  <c r="X3698" i="1"/>
  <c r="W3698" i="1"/>
  <c r="U3698" i="1"/>
  <c r="T3698" i="1"/>
  <c r="V3698" i="1" s="1"/>
  <c r="S3698" i="1"/>
  <c r="R3698" i="1"/>
  <c r="Q3698" i="1"/>
  <c r="O3698" i="1"/>
  <c r="N3698" i="1"/>
  <c r="P3698" i="1" s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Z3697" i="1" s="1"/>
  <c r="X3697" i="1"/>
  <c r="W3697" i="1"/>
  <c r="V3697" i="1"/>
  <c r="U3697" i="1"/>
  <c r="T3697" i="1"/>
  <c r="R3697" i="1"/>
  <c r="S3697" i="1" s="1"/>
  <c r="Q3697" i="1"/>
  <c r="P3697" i="1"/>
  <c r="O3697" i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Z3696" i="1" s="1"/>
  <c r="X3696" i="1"/>
  <c r="W3696" i="1"/>
  <c r="U3696" i="1"/>
  <c r="V3696" i="1" s="1"/>
  <c r="T3696" i="1"/>
  <c r="S3696" i="1"/>
  <c r="R3696" i="1"/>
  <c r="Q3696" i="1"/>
  <c r="O3696" i="1"/>
  <c r="N3696" i="1"/>
  <c r="P3696" i="1" s="1"/>
  <c r="M3696" i="1"/>
  <c r="L3696" i="1"/>
  <c r="K3696" i="1"/>
  <c r="J3696" i="1"/>
  <c r="I3696" i="1"/>
  <c r="H3696" i="1"/>
  <c r="AB3696" i="1" s="1"/>
  <c r="G3696" i="1"/>
  <c r="F3696" i="1"/>
  <c r="E3696" i="1"/>
  <c r="D3696" i="1"/>
  <c r="B3696" i="1"/>
  <c r="A3696" i="1"/>
  <c r="AA3695" i="1"/>
  <c r="Y3695" i="1"/>
  <c r="X3695" i="1"/>
  <c r="W3695" i="1"/>
  <c r="V3695" i="1"/>
  <c r="U3695" i="1"/>
  <c r="T3695" i="1"/>
  <c r="R3695" i="1"/>
  <c r="Q3695" i="1"/>
  <c r="S3695" i="1" s="1"/>
  <c r="P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T3694" i="1"/>
  <c r="V3694" i="1" s="1"/>
  <c r="S3694" i="1"/>
  <c r="R3694" i="1"/>
  <c r="Q3694" i="1"/>
  <c r="O3694" i="1"/>
  <c r="N3694" i="1"/>
  <c r="P3694" i="1" s="1"/>
  <c r="AB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Z3693" i="1" s="1"/>
  <c r="X3693" i="1"/>
  <c r="W3693" i="1"/>
  <c r="V3693" i="1"/>
  <c r="U3693" i="1"/>
  <c r="T3693" i="1"/>
  <c r="R3693" i="1"/>
  <c r="Q3693" i="1"/>
  <c r="S3693" i="1" s="1"/>
  <c r="P3693" i="1"/>
  <c r="AB3693" i="1" s="1"/>
  <c r="O3693" i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Z3692" i="1"/>
  <c r="Y3692" i="1"/>
  <c r="X3692" i="1"/>
  <c r="W3692" i="1"/>
  <c r="V3692" i="1"/>
  <c r="U3692" i="1"/>
  <c r="T3692" i="1"/>
  <c r="S3692" i="1"/>
  <c r="R3692" i="1"/>
  <c r="Q3692" i="1"/>
  <c r="O3692" i="1"/>
  <c r="N3692" i="1"/>
  <c r="P3692" i="1" s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W3691" i="1"/>
  <c r="V3691" i="1"/>
  <c r="U3691" i="1"/>
  <c r="T3691" i="1"/>
  <c r="R3691" i="1"/>
  <c r="Q3691" i="1"/>
  <c r="S3691" i="1" s="1"/>
  <c r="P3691" i="1"/>
  <c r="O3691" i="1"/>
  <c r="N3691" i="1"/>
  <c r="L3691" i="1"/>
  <c r="M3691" i="1" s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T3690" i="1"/>
  <c r="V3690" i="1" s="1"/>
  <c r="S3690" i="1"/>
  <c r="R3690" i="1"/>
  <c r="Q3690" i="1"/>
  <c r="P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Z3689" i="1" s="1"/>
  <c r="X3689" i="1"/>
  <c r="W3689" i="1"/>
  <c r="V3689" i="1"/>
  <c r="U3689" i="1"/>
  <c r="T3689" i="1"/>
  <c r="R3689" i="1"/>
  <c r="S3689" i="1" s="1"/>
  <c r="Q3689" i="1"/>
  <c r="P3689" i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Z3688" i="1"/>
  <c r="Y3688" i="1"/>
  <c r="X3688" i="1"/>
  <c r="W3688" i="1"/>
  <c r="V3688" i="1"/>
  <c r="U3688" i="1"/>
  <c r="T3688" i="1"/>
  <c r="S3688" i="1"/>
  <c r="R3688" i="1"/>
  <c r="Q3688" i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V3687" i="1"/>
  <c r="U3687" i="1"/>
  <c r="T3687" i="1"/>
  <c r="R3687" i="1"/>
  <c r="Q3687" i="1"/>
  <c r="S3687" i="1" s="1"/>
  <c r="P3687" i="1"/>
  <c r="O3687" i="1"/>
  <c r="N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Z3686" i="1"/>
  <c r="Y3686" i="1"/>
  <c r="X3686" i="1"/>
  <c r="W3686" i="1"/>
  <c r="U3686" i="1"/>
  <c r="T3686" i="1"/>
  <c r="V3686" i="1" s="1"/>
  <c r="S3686" i="1"/>
  <c r="R3686" i="1"/>
  <c r="Q3686" i="1"/>
  <c r="P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Z3685" i="1" s="1"/>
  <c r="X3685" i="1"/>
  <c r="W3685" i="1"/>
  <c r="V3685" i="1"/>
  <c r="U3685" i="1"/>
  <c r="T3685" i="1"/>
  <c r="S3685" i="1"/>
  <c r="R3685" i="1"/>
  <c r="Q3685" i="1"/>
  <c r="P3685" i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Z3684" i="1"/>
  <c r="Y3684" i="1"/>
  <c r="X3684" i="1"/>
  <c r="W3684" i="1"/>
  <c r="U3684" i="1"/>
  <c r="T3684" i="1"/>
  <c r="V3684" i="1" s="1"/>
  <c r="S3684" i="1"/>
  <c r="R3684" i="1"/>
  <c r="Q3684" i="1"/>
  <c r="O3684" i="1"/>
  <c r="N3684" i="1"/>
  <c r="P3684" i="1" s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W3683" i="1"/>
  <c r="V3683" i="1"/>
  <c r="U3683" i="1"/>
  <c r="T3683" i="1"/>
  <c r="R3683" i="1"/>
  <c r="Q3683" i="1"/>
  <c r="S3683" i="1" s="1"/>
  <c r="P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T3682" i="1"/>
  <c r="V3682" i="1" s="1"/>
  <c r="S3682" i="1"/>
  <c r="R3682" i="1"/>
  <c r="Q3682" i="1"/>
  <c r="O3682" i="1"/>
  <c r="N3682" i="1"/>
  <c r="P3682" i="1" s="1"/>
  <c r="AB3682" i="1" s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Z3681" i="1" s="1"/>
  <c r="X3681" i="1"/>
  <c r="W3681" i="1"/>
  <c r="V3681" i="1"/>
  <c r="U3681" i="1"/>
  <c r="T3681" i="1"/>
  <c r="S3681" i="1"/>
  <c r="R3681" i="1"/>
  <c r="Q3681" i="1"/>
  <c r="P3681" i="1"/>
  <c r="O3681" i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Z3680" i="1" s="1"/>
  <c r="X3680" i="1"/>
  <c r="W3680" i="1"/>
  <c r="U3680" i="1"/>
  <c r="T3680" i="1"/>
  <c r="S3680" i="1"/>
  <c r="R3680" i="1"/>
  <c r="Q3680" i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W3679" i="1"/>
  <c r="V3679" i="1"/>
  <c r="U3679" i="1"/>
  <c r="T3679" i="1"/>
  <c r="R3679" i="1"/>
  <c r="Q3679" i="1"/>
  <c r="S3679" i="1" s="1"/>
  <c r="P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B3678" i="1"/>
  <c r="AA3678" i="1"/>
  <c r="Y3678" i="1"/>
  <c r="Z3678" i="1" s="1"/>
  <c r="X3678" i="1"/>
  <c r="W3678" i="1"/>
  <c r="U3678" i="1"/>
  <c r="T3678" i="1"/>
  <c r="V3678" i="1" s="1"/>
  <c r="S3678" i="1"/>
  <c r="R3678" i="1"/>
  <c r="Q3678" i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Z3677" i="1" s="1"/>
  <c r="X3677" i="1"/>
  <c r="W3677" i="1"/>
  <c r="V3677" i="1"/>
  <c r="U3677" i="1"/>
  <c r="T3677" i="1"/>
  <c r="S3677" i="1"/>
  <c r="R3677" i="1"/>
  <c r="Q3677" i="1"/>
  <c r="P3677" i="1"/>
  <c r="O3677" i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Z3676" i="1" s="1"/>
  <c r="X3676" i="1"/>
  <c r="W3676" i="1"/>
  <c r="U3676" i="1"/>
  <c r="T3676" i="1"/>
  <c r="V3676" i="1" s="1"/>
  <c r="S3676" i="1"/>
  <c r="R3676" i="1"/>
  <c r="Q3676" i="1"/>
  <c r="O3676" i="1"/>
  <c r="N3676" i="1"/>
  <c r="P3676" i="1" s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W3675" i="1"/>
  <c r="V3675" i="1"/>
  <c r="U3675" i="1"/>
  <c r="T3675" i="1"/>
  <c r="R3675" i="1"/>
  <c r="Q3675" i="1"/>
  <c r="S3675" i="1" s="1"/>
  <c r="P3675" i="1"/>
  <c r="O3675" i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Y3674" i="1"/>
  <c r="Z3674" i="1" s="1"/>
  <c r="X3674" i="1"/>
  <c r="W3674" i="1"/>
  <c r="U3674" i="1"/>
  <c r="T3674" i="1"/>
  <c r="V3674" i="1" s="1"/>
  <c r="S3674" i="1"/>
  <c r="R3674" i="1"/>
  <c r="Q3674" i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Z3673" i="1" s="1"/>
  <c r="X3673" i="1"/>
  <c r="W3673" i="1"/>
  <c r="V3673" i="1"/>
  <c r="U3673" i="1"/>
  <c r="T3673" i="1"/>
  <c r="S3673" i="1"/>
  <c r="AB3673" i="1" s="1"/>
  <c r="R3673" i="1"/>
  <c r="Q3673" i="1"/>
  <c r="P3673" i="1"/>
  <c r="O3673" i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Z3672" i="1" s="1"/>
  <c r="X3672" i="1"/>
  <c r="W3672" i="1"/>
  <c r="U3672" i="1"/>
  <c r="T3672" i="1"/>
  <c r="V3672" i="1" s="1"/>
  <c r="S3672" i="1"/>
  <c r="R3672" i="1"/>
  <c r="Q3672" i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V3671" i="1"/>
  <c r="U3671" i="1"/>
  <c r="T3671" i="1"/>
  <c r="R3671" i="1"/>
  <c r="Q3671" i="1"/>
  <c r="S3671" i="1" s="1"/>
  <c r="P3671" i="1"/>
  <c r="O3671" i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Z3670" i="1"/>
  <c r="Y3670" i="1"/>
  <c r="X3670" i="1"/>
  <c r="W3670" i="1"/>
  <c r="U3670" i="1"/>
  <c r="T3670" i="1"/>
  <c r="V3670" i="1" s="1"/>
  <c r="AB3670" i="1" s="1"/>
  <c r="S3670" i="1"/>
  <c r="R3670" i="1"/>
  <c r="Q3670" i="1"/>
  <c r="O3670" i="1"/>
  <c r="P3670" i="1" s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Y3669" i="1"/>
  <c r="Z3669" i="1" s="1"/>
  <c r="X3669" i="1"/>
  <c r="W3669" i="1"/>
  <c r="V3669" i="1"/>
  <c r="U3669" i="1"/>
  <c r="T3669" i="1"/>
  <c r="R3669" i="1"/>
  <c r="Q3669" i="1"/>
  <c r="S3669" i="1" s="1"/>
  <c r="AB3669" i="1" s="1"/>
  <c r="P3669" i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Y3668" i="1"/>
  <c r="Z3668" i="1" s="1"/>
  <c r="X3668" i="1"/>
  <c r="W3668" i="1"/>
  <c r="U3668" i="1"/>
  <c r="T3668" i="1"/>
  <c r="V3668" i="1" s="1"/>
  <c r="S3668" i="1"/>
  <c r="R3668" i="1"/>
  <c r="Q3668" i="1"/>
  <c r="O3668" i="1"/>
  <c r="N3668" i="1"/>
  <c r="P3668" i="1" s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W3667" i="1"/>
  <c r="V3667" i="1"/>
  <c r="U3667" i="1"/>
  <c r="T3667" i="1"/>
  <c r="R3667" i="1"/>
  <c r="Q3667" i="1"/>
  <c r="S3667" i="1" s="1"/>
  <c r="P3667" i="1"/>
  <c r="O3667" i="1"/>
  <c r="N3667" i="1"/>
  <c r="L3667" i="1"/>
  <c r="M3667" i="1" s="1"/>
  <c r="K3667" i="1"/>
  <c r="J3667" i="1"/>
  <c r="I3667" i="1"/>
  <c r="H3667" i="1"/>
  <c r="G3667" i="1"/>
  <c r="F3667" i="1"/>
  <c r="E3667" i="1"/>
  <c r="D3667" i="1"/>
  <c r="B3667" i="1"/>
  <c r="A3667" i="1"/>
  <c r="AA3666" i="1"/>
  <c r="Z3666" i="1"/>
  <c r="Y3666" i="1"/>
  <c r="X3666" i="1"/>
  <c r="W3666" i="1"/>
  <c r="U3666" i="1"/>
  <c r="T3666" i="1"/>
  <c r="V3666" i="1" s="1"/>
  <c r="S3666" i="1"/>
  <c r="R3666" i="1"/>
  <c r="Q3666" i="1"/>
  <c r="O3666" i="1"/>
  <c r="N3666" i="1"/>
  <c r="P3666" i="1" s="1"/>
  <c r="M3666" i="1"/>
  <c r="AB3666" i="1" s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V3665" i="1"/>
  <c r="U3665" i="1"/>
  <c r="T3665" i="1"/>
  <c r="S3665" i="1"/>
  <c r="AB3665" i="1" s="1"/>
  <c r="R3665" i="1"/>
  <c r="Q3665" i="1"/>
  <c r="P3665" i="1"/>
  <c r="O3665" i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Z3664" i="1" s="1"/>
  <c r="X3664" i="1"/>
  <c r="W3664" i="1"/>
  <c r="U3664" i="1"/>
  <c r="T3664" i="1"/>
  <c r="V3664" i="1" s="1"/>
  <c r="S3664" i="1"/>
  <c r="R3664" i="1"/>
  <c r="Q3664" i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V3663" i="1"/>
  <c r="U3663" i="1"/>
  <c r="T3663" i="1"/>
  <c r="R3663" i="1"/>
  <c r="Q3663" i="1"/>
  <c r="S3663" i="1" s="1"/>
  <c r="P3663" i="1"/>
  <c r="O3663" i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Z3662" i="1"/>
  <c r="Y3662" i="1"/>
  <c r="X3662" i="1"/>
  <c r="W3662" i="1"/>
  <c r="U3662" i="1"/>
  <c r="T3662" i="1"/>
  <c r="V3662" i="1" s="1"/>
  <c r="S3662" i="1"/>
  <c r="R3662" i="1"/>
  <c r="Q3662" i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Y3661" i="1"/>
  <c r="Z3661" i="1" s="1"/>
  <c r="X3661" i="1"/>
  <c r="W3661" i="1"/>
  <c r="V3661" i="1"/>
  <c r="U3661" i="1"/>
  <c r="T3661" i="1"/>
  <c r="S3661" i="1"/>
  <c r="AB3661" i="1" s="1"/>
  <c r="R3661" i="1"/>
  <c r="Q3661" i="1"/>
  <c r="P3661" i="1"/>
  <c r="O3661" i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Z3660" i="1"/>
  <c r="Y3660" i="1"/>
  <c r="X3660" i="1"/>
  <c r="W3660" i="1"/>
  <c r="U3660" i="1"/>
  <c r="T3660" i="1"/>
  <c r="V3660" i="1" s="1"/>
  <c r="S3660" i="1"/>
  <c r="R3660" i="1"/>
  <c r="Q3660" i="1"/>
  <c r="O3660" i="1"/>
  <c r="N3660" i="1"/>
  <c r="P3660" i="1" s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V3659" i="1"/>
  <c r="U3659" i="1"/>
  <c r="T3659" i="1"/>
  <c r="R3659" i="1"/>
  <c r="Q3659" i="1"/>
  <c r="S3659" i="1" s="1"/>
  <c r="P3659" i="1"/>
  <c r="AB3659" i="1" s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Z3658" i="1"/>
  <c r="Y3658" i="1"/>
  <c r="X3658" i="1"/>
  <c r="W3658" i="1"/>
  <c r="U3658" i="1"/>
  <c r="T3658" i="1"/>
  <c r="V3658" i="1" s="1"/>
  <c r="S3658" i="1"/>
  <c r="R3658" i="1"/>
  <c r="Q3658" i="1"/>
  <c r="P3658" i="1"/>
  <c r="O3658" i="1"/>
  <c r="N3658" i="1"/>
  <c r="M3658" i="1"/>
  <c r="L3658" i="1"/>
  <c r="K3658" i="1"/>
  <c r="J3658" i="1"/>
  <c r="I3658" i="1"/>
  <c r="H3658" i="1"/>
  <c r="AB3658" i="1" s="1"/>
  <c r="G3658" i="1"/>
  <c r="F3658" i="1"/>
  <c r="E3658" i="1"/>
  <c r="D3658" i="1"/>
  <c r="B3658" i="1"/>
  <c r="A3658" i="1" s="1"/>
  <c r="AA3657" i="1"/>
  <c r="Y3657" i="1"/>
  <c r="Z3657" i="1" s="1"/>
  <c r="X3657" i="1"/>
  <c r="W3657" i="1"/>
  <c r="V3657" i="1"/>
  <c r="U3657" i="1"/>
  <c r="T3657" i="1"/>
  <c r="R3657" i="1"/>
  <c r="Q3657" i="1"/>
  <c r="P3657" i="1"/>
  <c r="O3657" i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Z3656" i="1"/>
  <c r="Y3656" i="1"/>
  <c r="X3656" i="1"/>
  <c r="W3656" i="1"/>
  <c r="U3656" i="1"/>
  <c r="V3656" i="1" s="1"/>
  <c r="T3656" i="1"/>
  <c r="S3656" i="1"/>
  <c r="R3656" i="1"/>
  <c r="Q3656" i="1"/>
  <c r="O3656" i="1"/>
  <c r="N3656" i="1"/>
  <c r="P3656" i="1" s="1"/>
  <c r="M3656" i="1"/>
  <c r="L3656" i="1"/>
  <c r="K3656" i="1"/>
  <c r="J3656" i="1"/>
  <c r="I3656" i="1"/>
  <c r="H3656" i="1"/>
  <c r="AB3656" i="1" s="1"/>
  <c r="G3656" i="1"/>
  <c r="F3656" i="1"/>
  <c r="E3656" i="1"/>
  <c r="D3656" i="1"/>
  <c r="B3656" i="1"/>
  <c r="A3656" i="1"/>
  <c r="AA3655" i="1"/>
  <c r="Y3655" i="1"/>
  <c r="X3655" i="1"/>
  <c r="W3655" i="1"/>
  <c r="V3655" i="1"/>
  <c r="U3655" i="1"/>
  <c r="T3655" i="1"/>
  <c r="R3655" i="1"/>
  <c r="Q3655" i="1"/>
  <c r="S3655" i="1" s="1"/>
  <c r="P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Z3654" i="1"/>
  <c r="Y3654" i="1"/>
  <c r="X3654" i="1"/>
  <c r="W3654" i="1"/>
  <c r="U3654" i="1"/>
  <c r="T3654" i="1"/>
  <c r="V3654" i="1" s="1"/>
  <c r="S3654" i="1"/>
  <c r="R3654" i="1"/>
  <c r="Q3654" i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V3653" i="1"/>
  <c r="U3653" i="1"/>
  <c r="T3653" i="1"/>
  <c r="R3653" i="1"/>
  <c r="Q3653" i="1"/>
  <c r="S3653" i="1" s="1"/>
  <c r="P3653" i="1"/>
  <c r="AB3653" i="1" s="1"/>
  <c r="O3653" i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Z3652" i="1"/>
  <c r="Y3652" i="1"/>
  <c r="X3652" i="1"/>
  <c r="W3652" i="1"/>
  <c r="U3652" i="1"/>
  <c r="T3652" i="1"/>
  <c r="V3652" i="1" s="1"/>
  <c r="S3652" i="1"/>
  <c r="R3652" i="1"/>
  <c r="Q3652" i="1"/>
  <c r="O3652" i="1"/>
  <c r="N3652" i="1"/>
  <c r="P3652" i="1" s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W3651" i="1"/>
  <c r="V3651" i="1"/>
  <c r="U3651" i="1"/>
  <c r="T3651" i="1"/>
  <c r="R3651" i="1"/>
  <c r="Q3651" i="1"/>
  <c r="S3651" i="1" s="1"/>
  <c r="P3651" i="1"/>
  <c r="O3651" i="1"/>
  <c r="N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Z3650" i="1"/>
  <c r="Y3650" i="1"/>
  <c r="X3650" i="1"/>
  <c r="W3650" i="1"/>
  <c r="U3650" i="1"/>
  <c r="T3650" i="1"/>
  <c r="V3650" i="1" s="1"/>
  <c r="S3650" i="1"/>
  <c r="R3650" i="1"/>
  <c r="Q3650" i="1"/>
  <c r="P3650" i="1"/>
  <c r="O3650" i="1"/>
  <c r="N3650" i="1"/>
  <c r="M3650" i="1"/>
  <c r="L3650" i="1"/>
  <c r="K3650" i="1"/>
  <c r="J3650" i="1"/>
  <c r="I3650" i="1"/>
  <c r="H3650" i="1"/>
  <c r="AB3650" i="1" s="1"/>
  <c r="G3650" i="1"/>
  <c r="F3650" i="1"/>
  <c r="E3650" i="1"/>
  <c r="D3650" i="1"/>
  <c r="B3650" i="1"/>
  <c r="A3650" i="1"/>
  <c r="AA3649" i="1"/>
  <c r="Y3649" i="1"/>
  <c r="Z3649" i="1" s="1"/>
  <c r="X3649" i="1"/>
  <c r="W3649" i="1"/>
  <c r="V3649" i="1"/>
  <c r="U3649" i="1"/>
  <c r="T3649" i="1"/>
  <c r="R3649" i="1"/>
  <c r="S3649" i="1" s="1"/>
  <c r="Q3649" i="1"/>
  <c r="P3649" i="1"/>
  <c r="O3649" i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Z3648" i="1"/>
  <c r="Y3648" i="1"/>
  <c r="X3648" i="1"/>
  <c r="W3648" i="1"/>
  <c r="V3648" i="1"/>
  <c r="U3648" i="1"/>
  <c r="T3648" i="1"/>
  <c r="S3648" i="1"/>
  <c r="R3648" i="1"/>
  <c r="Q3648" i="1"/>
  <c r="O3648" i="1"/>
  <c r="N3648" i="1"/>
  <c r="P3648" i="1" s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V3647" i="1"/>
  <c r="U3647" i="1"/>
  <c r="T3647" i="1"/>
  <c r="R3647" i="1"/>
  <c r="Q3647" i="1"/>
  <c r="S3647" i="1" s="1"/>
  <c r="P3647" i="1"/>
  <c r="O3647" i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T3646" i="1"/>
  <c r="V3646" i="1" s="1"/>
  <c r="S3646" i="1"/>
  <c r="R3646" i="1"/>
  <c r="Q3646" i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V3645" i="1"/>
  <c r="U3645" i="1"/>
  <c r="T3645" i="1"/>
  <c r="R3645" i="1"/>
  <c r="Q3645" i="1"/>
  <c r="P3645" i="1"/>
  <c r="O3645" i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Z3644" i="1"/>
  <c r="Y3644" i="1"/>
  <c r="X3644" i="1"/>
  <c r="W3644" i="1"/>
  <c r="V3644" i="1"/>
  <c r="U3644" i="1"/>
  <c r="T3644" i="1"/>
  <c r="S3644" i="1"/>
  <c r="R3644" i="1"/>
  <c r="Q3644" i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W3643" i="1"/>
  <c r="V3643" i="1"/>
  <c r="U3643" i="1"/>
  <c r="T3643" i="1"/>
  <c r="R3643" i="1"/>
  <c r="Q3643" i="1"/>
  <c r="S3643" i="1" s="1"/>
  <c r="P3643" i="1"/>
  <c r="O3643" i="1"/>
  <c r="N3643" i="1"/>
  <c r="L3643" i="1"/>
  <c r="M3643" i="1" s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Z3642" i="1" s="1"/>
  <c r="X3642" i="1"/>
  <c r="W3642" i="1"/>
  <c r="U3642" i="1"/>
  <c r="T3642" i="1"/>
  <c r="V3642" i="1" s="1"/>
  <c r="S3642" i="1"/>
  <c r="R3642" i="1"/>
  <c r="Q3642" i="1"/>
  <c r="O3642" i="1"/>
  <c r="N3642" i="1"/>
  <c r="P3642" i="1" s="1"/>
  <c r="M3642" i="1"/>
  <c r="L3642" i="1"/>
  <c r="K3642" i="1"/>
  <c r="J3642" i="1"/>
  <c r="I3642" i="1"/>
  <c r="H3642" i="1"/>
  <c r="AB3642" i="1" s="1"/>
  <c r="G3642" i="1"/>
  <c r="F3642" i="1"/>
  <c r="E3642" i="1"/>
  <c r="D3642" i="1"/>
  <c r="B3642" i="1"/>
  <c r="A3642" i="1"/>
  <c r="AA3641" i="1"/>
  <c r="Y3641" i="1"/>
  <c r="Z3641" i="1" s="1"/>
  <c r="X3641" i="1"/>
  <c r="W3641" i="1"/>
  <c r="V3641" i="1"/>
  <c r="U3641" i="1"/>
  <c r="T3641" i="1"/>
  <c r="S3641" i="1"/>
  <c r="R3641" i="1"/>
  <c r="Q3641" i="1"/>
  <c r="P3641" i="1"/>
  <c r="O3641" i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Z3640" i="1"/>
  <c r="Y3640" i="1"/>
  <c r="X3640" i="1"/>
  <c r="W3640" i="1"/>
  <c r="V3640" i="1"/>
  <c r="U3640" i="1"/>
  <c r="T3640" i="1"/>
  <c r="S3640" i="1"/>
  <c r="R3640" i="1"/>
  <c r="Q3640" i="1"/>
  <c r="O3640" i="1"/>
  <c r="N3640" i="1"/>
  <c r="P3640" i="1" s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V3639" i="1"/>
  <c r="U3639" i="1"/>
  <c r="T3639" i="1"/>
  <c r="R3639" i="1"/>
  <c r="Q3639" i="1"/>
  <c r="S3639" i="1" s="1"/>
  <c r="P3639" i="1"/>
  <c r="O3639" i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Z3638" i="1" s="1"/>
  <c r="X3638" i="1"/>
  <c r="W3638" i="1"/>
  <c r="U3638" i="1"/>
  <c r="T3638" i="1"/>
  <c r="V3638" i="1" s="1"/>
  <c r="S3638" i="1"/>
  <c r="R3638" i="1"/>
  <c r="Q3638" i="1"/>
  <c r="P3638" i="1"/>
  <c r="O3638" i="1"/>
  <c r="N3638" i="1"/>
  <c r="M3638" i="1"/>
  <c r="L3638" i="1"/>
  <c r="K3638" i="1"/>
  <c r="J3638" i="1"/>
  <c r="I3638" i="1"/>
  <c r="H3638" i="1"/>
  <c r="AB3638" i="1" s="1"/>
  <c r="G3638" i="1"/>
  <c r="F3638" i="1"/>
  <c r="E3638" i="1"/>
  <c r="D3638" i="1"/>
  <c r="B3638" i="1"/>
  <c r="A3638" i="1"/>
  <c r="AA3637" i="1"/>
  <c r="Y3637" i="1"/>
  <c r="Z3637" i="1" s="1"/>
  <c r="X3637" i="1"/>
  <c r="W3637" i="1"/>
  <c r="V3637" i="1"/>
  <c r="U3637" i="1"/>
  <c r="T3637" i="1"/>
  <c r="R3637" i="1"/>
  <c r="S3637" i="1" s="1"/>
  <c r="Q3637" i="1"/>
  <c r="P3637" i="1"/>
  <c r="O3637" i="1"/>
  <c r="N3637" i="1"/>
  <c r="L3637" i="1"/>
  <c r="K3637" i="1"/>
  <c r="M3637" i="1" s="1"/>
  <c r="J3637" i="1"/>
  <c r="AB3637" i="1" s="1"/>
  <c r="I3637" i="1"/>
  <c r="H3637" i="1"/>
  <c r="G3637" i="1"/>
  <c r="F3637" i="1"/>
  <c r="E3637" i="1"/>
  <c r="D3637" i="1"/>
  <c r="B3637" i="1"/>
  <c r="A3637" i="1"/>
  <c r="AA3636" i="1"/>
  <c r="Y3636" i="1"/>
  <c r="Z3636" i="1" s="1"/>
  <c r="X3636" i="1"/>
  <c r="W3636" i="1"/>
  <c r="U3636" i="1"/>
  <c r="T3636" i="1"/>
  <c r="V3636" i="1" s="1"/>
  <c r="S3636" i="1"/>
  <c r="R3636" i="1"/>
  <c r="Q3636" i="1"/>
  <c r="O3636" i="1"/>
  <c r="N3636" i="1"/>
  <c r="P3636" i="1" s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W3635" i="1"/>
  <c r="V3635" i="1"/>
  <c r="U3635" i="1"/>
  <c r="T3635" i="1"/>
  <c r="R3635" i="1"/>
  <c r="Q3635" i="1"/>
  <c r="S3635" i="1" s="1"/>
  <c r="P3635" i="1"/>
  <c r="O3635" i="1"/>
  <c r="N3635" i="1"/>
  <c r="L3635" i="1"/>
  <c r="M3635" i="1" s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Z3634" i="1" s="1"/>
  <c r="X3634" i="1"/>
  <c r="W3634" i="1"/>
  <c r="U3634" i="1"/>
  <c r="T3634" i="1"/>
  <c r="V3634" i="1" s="1"/>
  <c r="S3634" i="1"/>
  <c r="R3634" i="1"/>
  <c r="Q3634" i="1"/>
  <c r="P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AA3633" i="1"/>
  <c r="Y3633" i="1"/>
  <c r="Z3633" i="1" s="1"/>
  <c r="X3633" i="1"/>
  <c r="W3633" i="1"/>
  <c r="V3633" i="1"/>
  <c r="U3633" i="1"/>
  <c r="T3633" i="1"/>
  <c r="R3633" i="1"/>
  <c r="Q3633" i="1"/>
  <c r="S3633" i="1" s="1"/>
  <c r="P3633" i="1"/>
  <c r="O3633" i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Z3632" i="1" s="1"/>
  <c r="X3632" i="1"/>
  <c r="W3632" i="1"/>
  <c r="V3632" i="1"/>
  <c r="U3632" i="1"/>
  <c r="T3632" i="1"/>
  <c r="S3632" i="1"/>
  <c r="R3632" i="1"/>
  <c r="Q3632" i="1"/>
  <c r="O3632" i="1"/>
  <c r="N3632" i="1"/>
  <c r="P3632" i="1" s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W3631" i="1"/>
  <c r="V3631" i="1"/>
  <c r="U3631" i="1"/>
  <c r="T3631" i="1"/>
  <c r="R3631" i="1"/>
  <c r="Q3631" i="1"/>
  <c r="S3631" i="1" s="1"/>
  <c r="P3631" i="1"/>
  <c r="O3631" i="1"/>
  <c r="N3631" i="1"/>
  <c r="L3631" i="1"/>
  <c r="M3631" i="1" s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T3630" i="1"/>
  <c r="V3630" i="1" s="1"/>
  <c r="S3630" i="1"/>
  <c r="R3630" i="1"/>
  <c r="Q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Y3629" i="1"/>
  <c r="Z3629" i="1" s="1"/>
  <c r="X3629" i="1"/>
  <c r="W3629" i="1"/>
  <c r="V3629" i="1"/>
  <c r="U3629" i="1"/>
  <c r="T3629" i="1"/>
  <c r="R3629" i="1"/>
  <c r="Q3629" i="1"/>
  <c r="S3629" i="1" s="1"/>
  <c r="P3629" i="1"/>
  <c r="O3629" i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Z3628" i="1"/>
  <c r="Y3628" i="1"/>
  <c r="X3628" i="1"/>
  <c r="W3628" i="1"/>
  <c r="V3628" i="1"/>
  <c r="U3628" i="1"/>
  <c r="T3628" i="1"/>
  <c r="S3628" i="1"/>
  <c r="R3628" i="1"/>
  <c r="Q3628" i="1"/>
  <c r="O3628" i="1"/>
  <c r="N3628" i="1"/>
  <c r="P3628" i="1" s="1"/>
  <c r="M3628" i="1"/>
  <c r="L3628" i="1"/>
  <c r="K3628" i="1"/>
  <c r="J3628" i="1"/>
  <c r="I3628" i="1"/>
  <c r="H3628" i="1"/>
  <c r="AB3628" i="1" s="1"/>
  <c r="G3628" i="1"/>
  <c r="F3628" i="1"/>
  <c r="E3628" i="1"/>
  <c r="D3628" i="1"/>
  <c r="B3628" i="1"/>
  <c r="A3628" i="1"/>
  <c r="AA3627" i="1"/>
  <c r="Y3627" i="1"/>
  <c r="X3627" i="1"/>
  <c r="Z3627" i="1" s="1"/>
  <c r="W3627" i="1"/>
  <c r="V3627" i="1"/>
  <c r="U3627" i="1"/>
  <c r="T3627" i="1"/>
  <c r="R3627" i="1"/>
  <c r="Q3627" i="1"/>
  <c r="S3627" i="1" s="1"/>
  <c r="P3627" i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Z3626" i="1" s="1"/>
  <c r="X3626" i="1"/>
  <c r="W3626" i="1"/>
  <c r="U3626" i="1"/>
  <c r="T3626" i="1"/>
  <c r="V3626" i="1" s="1"/>
  <c r="S3626" i="1"/>
  <c r="R3626" i="1"/>
  <c r="Q3626" i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Y3625" i="1"/>
  <c r="Z3625" i="1" s="1"/>
  <c r="X3625" i="1"/>
  <c r="W3625" i="1"/>
  <c r="V3625" i="1"/>
  <c r="U3625" i="1"/>
  <c r="T3625" i="1"/>
  <c r="R3625" i="1"/>
  <c r="S3625" i="1" s="1"/>
  <c r="AB3625" i="1" s="1"/>
  <c r="Q3625" i="1"/>
  <c r="P3625" i="1"/>
  <c r="O3625" i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Z3624" i="1"/>
  <c r="Y3624" i="1"/>
  <c r="X3624" i="1"/>
  <c r="W3624" i="1"/>
  <c r="U3624" i="1"/>
  <c r="T3624" i="1"/>
  <c r="V3624" i="1" s="1"/>
  <c r="S3624" i="1"/>
  <c r="R3624" i="1"/>
  <c r="Q3624" i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V3623" i="1"/>
  <c r="U3623" i="1"/>
  <c r="T3623" i="1"/>
  <c r="R3623" i="1"/>
  <c r="Q3623" i="1"/>
  <c r="S3623" i="1" s="1"/>
  <c r="P3623" i="1"/>
  <c r="O3623" i="1"/>
  <c r="N3623" i="1"/>
  <c r="L3623" i="1"/>
  <c r="K3623" i="1"/>
  <c r="M3623" i="1" s="1"/>
  <c r="J3623" i="1"/>
  <c r="AB3623" i="1" s="1"/>
  <c r="I3623" i="1"/>
  <c r="H3623" i="1"/>
  <c r="G3623" i="1"/>
  <c r="F3623" i="1"/>
  <c r="E3623" i="1"/>
  <c r="D3623" i="1"/>
  <c r="B3623" i="1"/>
  <c r="A3623" i="1"/>
  <c r="AA3622" i="1"/>
  <c r="Y3622" i="1"/>
  <c r="Z3622" i="1" s="1"/>
  <c r="X3622" i="1"/>
  <c r="W3622" i="1"/>
  <c r="U3622" i="1"/>
  <c r="T3622" i="1"/>
  <c r="V3622" i="1" s="1"/>
  <c r="S3622" i="1"/>
  <c r="R3622" i="1"/>
  <c r="Q3622" i="1"/>
  <c r="P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Y3621" i="1"/>
  <c r="Z3621" i="1" s="1"/>
  <c r="X3621" i="1"/>
  <c r="W3621" i="1"/>
  <c r="V3621" i="1"/>
  <c r="U3621" i="1"/>
  <c r="T3621" i="1"/>
  <c r="S3621" i="1"/>
  <c r="R3621" i="1"/>
  <c r="Q3621" i="1"/>
  <c r="P3621" i="1"/>
  <c r="O3621" i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Z3620" i="1" s="1"/>
  <c r="X3620" i="1"/>
  <c r="W3620" i="1"/>
  <c r="V3620" i="1"/>
  <c r="U3620" i="1"/>
  <c r="T3620" i="1"/>
  <c r="S3620" i="1"/>
  <c r="R3620" i="1"/>
  <c r="Q3620" i="1"/>
  <c r="O3620" i="1"/>
  <c r="N3620" i="1"/>
  <c r="P3620" i="1" s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V3619" i="1"/>
  <c r="U3619" i="1"/>
  <c r="T3619" i="1"/>
  <c r="R3619" i="1"/>
  <c r="Q3619" i="1"/>
  <c r="S3619" i="1" s="1"/>
  <c r="P3619" i="1"/>
  <c r="O3619" i="1"/>
  <c r="N3619" i="1"/>
  <c r="L3619" i="1"/>
  <c r="K3619" i="1"/>
  <c r="M3619" i="1" s="1"/>
  <c r="J3619" i="1"/>
  <c r="AB3619" i="1" s="1"/>
  <c r="I3619" i="1"/>
  <c r="H3619" i="1"/>
  <c r="G3619" i="1"/>
  <c r="F3619" i="1"/>
  <c r="E3619" i="1"/>
  <c r="D3619" i="1"/>
  <c r="B3619" i="1"/>
  <c r="A3619" i="1"/>
  <c r="AA3618" i="1"/>
  <c r="Z3618" i="1"/>
  <c r="Y3618" i="1"/>
  <c r="X3618" i="1"/>
  <c r="W3618" i="1"/>
  <c r="U3618" i="1"/>
  <c r="T3618" i="1"/>
  <c r="V3618" i="1" s="1"/>
  <c r="S3618" i="1"/>
  <c r="R3618" i="1"/>
  <c r="Q3618" i="1"/>
  <c r="O3618" i="1"/>
  <c r="N3618" i="1"/>
  <c r="P3618" i="1" s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Z3617" i="1" s="1"/>
  <c r="X3617" i="1"/>
  <c r="W3617" i="1"/>
  <c r="V3617" i="1"/>
  <c r="U3617" i="1"/>
  <c r="T3617" i="1"/>
  <c r="S3617" i="1"/>
  <c r="R3617" i="1"/>
  <c r="Q3617" i="1"/>
  <c r="P3617" i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Z3616" i="1"/>
  <c r="Y3616" i="1"/>
  <c r="X3616" i="1"/>
  <c r="W3616" i="1"/>
  <c r="U3616" i="1"/>
  <c r="T3616" i="1"/>
  <c r="V3616" i="1" s="1"/>
  <c r="S3616" i="1"/>
  <c r="R3616" i="1"/>
  <c r="Q3616" i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W3615" i="1"/>
  <c r="V3615" i="1"/>
  <c r="U3615" i="1"/>
  <c r="T3615" i="1"/>
  <c r="R3615" i="1"/>
  <c r="Q3615" i="1"/>
  <c r="S3615" i="1" s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Z3614" i="1"/>
  <c r="Y3614" i="1"/>
  <c r="X3614" i="1"/>
  <c r="W3614" i="1"/>
  <c r="U3614" i="1"/>
  <c r="T3614" i="1"/>
  <c r="V3614" i="1" s="1"/>
  <c r="S3614" i="1"/>
  <c r="R3614" i="1"/>
  <c r="Q3614" i="1"/>
  <c r="O3614" i="1"/>
  <c r="P3614" i="1" s="1"/>
  <c r="AB3614" i="1" s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AA3613" i="1"/>
  <c r="Y3613" i="1"/>
  <c r="Z3613" i="1" s="1"/>
  <c r="X3613" i="1"/>
  <c r="W3613" i="1"/>
  <c r="V3613" i="1"/>
  <c r="U3613" i="1"/>
  <c r="T3613" i="1"/>
  <c r="R3613" i="1"/>
  <c r="S3613" i="1" s="1"/>
  <c r="Q3613" i="1"/>
  <c r="P3613" i="1"/>
  <c r="O3613" i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T3612" i="1"/>
  <c r="V3612" i="1" s="1"/>
  <c r="S3612" i="1"/>
  <c r="R3612" i="1"/>
  <c r="Q3612" i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V3611" i="1"/>
  <c r="U3611" i="1"/>
  <c r="T3611" i="1"/>
  <c r="R3611" i="1"/>
  <c r="Q3611" i="1"/>
  <c r="S3611" i="1" s="1"/>
  <c r="P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Z3610" i="1" s="1"/>
  <c r="X3610" i="1"/>
  <c r="W3610" i="1"/>
  <c r="U3610" i="1"/>
  <c r="T3610" i="1"/>
  <c r="V3610" i="1" s="1"/>
  <c r="S3610" i="1"/>
  <c r="R3610" i="1"/>
  <c r="Q3610" i="1"/>
  <c r="O3610" i="1"/>
  <c r="P3610" i="1" s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Y3609" i="1"/>
  <c r="Z3609" i="1" s="1"/>
  <c r="X3609" i="1"/>
  <c r="W3609" i="1"/>
  <c r="V3609" i="1"/>
  <c r="U3609" i="1"/>
  <c r="T3609" i="1"/>
  <c r="R3609" i="1"/>
  <c r="Q3609" i="1"/>
  <c r="P3609" i="1"/>
  <c r="O3609" i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Z3608" i="1" s="1"/>
  <c r="X3608" i="1"/>
  <c r="W3608" i="1"/>
  <c r="U3608" i="1"/>
  <c r="V3608" i="1" s="1"/>
  <c r="T3608" i="1"/>
  <c r="S3608" i="1"/>
  <c r="R3608" i="1"/>
  <c r="Q3608" i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W3607" i="1"/>
  <c r="V3607" i="1"/>
  <c r="U3607" i="1"/>
  <c r="T3607" i="1"/>
  <c r="R3607" i="1"/>
  <c r="Q3607" i="1"/>
  <c r="S3607" i="1" s="1"/>
  <c r="P3607" i="1"/>
  <c r="O3607" i="1"/>
  <c r="N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Z3606" i="1"/>
  <c r="Y3606" i="1"/>
  <c r="X3606" i="1"/>
  <c r="W3606" i="1"/>
  <c r="U3606" i="1"/>
  <c r="T3606" i="1"/>
  <c r="V3606" i="1" s="1"/>
  <c r="S3606" i="1"/>
  <c r="R3606" i="1"/>
  <c r="Q3606" i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V3605" i="1"/>
  <c r="U3605" i="1"/>
  <c r="T3605" i="1"/>
  <c r="S3605" i="1"/>
  <c r="AB3605" i="1" s="1"/>
  <c r="R3605" i="1"/>
  <c r="Q3605" i="1"/>
  <c r="P3605" i="1"/>
  <c r="O3605" i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Z3604" i="1"/>
  <c r="Y3604" i="1"/>
  <c r="X3604" i="1"/>
  <c r="W3604" i="1"/>
  <c r="U3604" i="1"/>
  <c r="T3604" i="1"/>
  <c r="V3604" i="1" s="1"/>
  <c r="S3604" i="1"/>
  <c r="R3604" i="1"/>
  <c r="Q3604" i="1"/>
  <c r="O3604" i="1"/>
  <c r="N3604" i="1"/>
  <c r="P3604" i="1" s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W3603" i="1"/>
  <c r="V3603" i="1"/>
  <c r="U3603" i="1"/>
  <c r="T3603" i="1"/>
  <c r="R3603" i="1"/>
  <c r="Q3603" i="1"/>
  <c r="S3603" i="1" s="1"/>
  <c r="P3603" i="1"/>
  <c r="O3603" i="1"/>
  <c r="N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Z3602" i="1"/>
  <c r="Y3602" i="1"/>
  <c r="X3602" i="1"/>
  <c r="W3602" i="1"/>
  <c r="U3602" i="1"/>
  <c r="T3602" i="1"/>
  <c r="V3602" i="1" s="1"/>
  <c r="S3602" i="1"/>
  <c r="R3602" i="1"/>
  <c r="Q3602" i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Z3601" i="1" s="1"/>
  <c r="X3601" i="1"/>
  <c r="W3601" i="1"/>
  <c r="V3601" i="1"/>
  <c r="U3601" i="1"/>
  <c r="T3601" i="1"/>
  <c r="R3601" i="1"/>
  <c r="S3601" i="1" s="1"/>
  <c r="AB3601" i="1" s="1"/>
  <c r="Q3601" i="1"/>
  <c r="P3601" i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Z3600" i="1"/>
  <c r="Y3600" i="1"/>
  <c r="X3600" i="1"/>
  <c r="W3600" i="1"/>
  <c r="V3600" i="1"/>
  <c r="U3600" i="1"/>
  <c r="T3600" i="1"/>
  <c r="S3600" i="1"/>
  <c r="R3600" i="1"/>
  <c r="Q3600" i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W3599" i="1"/>
  <c r="V3599" i="1"/>
  <c r="U3599" i="1"/>
  <c r="T3599" i="1"/>
  <c r="R3599" i="1"/>
  <c r="Q3599" i="1"/>
  <c r="S3599" i="1" s="1"/>
  <c r="P3599" i="1"/>
  <c r="O3599" i="1"/>
  <c r="N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Z3598" i="1"/>
  <c r="Y3598" i="1"/>
  <c r="X3598" i="1"/>
  <c r="W3598" i="1"/>
  <c r="U3598" i="1"/>
  <c r="T3598" i="1"/>
  <c r="V3598" i="1" s="1"/>
  <c r="S3598" i="1"/>
  <c r="R3598" i="1"/>
  <c r="Q3598" i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Z3597" i="1" s="1"/>
  <c r="X3597" i="1"/>
  <c r="W3597" i="1"/>
  <c r="V3597" i="1"/>
  <c r="U3597" i="1"/>
  <c r="T3597" i="1"/>
  <c r="R3597" i="1"/>
  <c r="Q3597" i="1"/>
  <c r="P3597" i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Z3596" i="1"/>
  <c r="Y3596" i="1"/>
  <c r="X3596" i="1"/>
  <c r="W3596" i="1"/>
  <c r="U3596" i="1"/>
  <c r="V3596" i="1" s="1"/>
  <c r="T3596" i="1"/>
  <c r="S3596" i="1"/>
  <c r="R3596" i="1"/>
  <c r="Q3596" i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W3595" i="1"/>
  <c r="V3595" i="1"/>
  <c r="U3595" i="1"/>
  <c r="T3595" i="1"/>
  <c r="R3595" i="1"/>
  <c r="Q3595" i="1"/>
  <c r="S3595" i="1" s="1"/>
  <c r="P3595" i="1"/>
  <c r="O3595" i="1"/>
  <c r="N3595" i="1"/>
  <c r="L3595" i="1"/>
  <c r="M3595" i="1" s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Z3594" i="1" s="1"/>
  <c r="X3594" i="1"/>
  <c r="W3594" i="1"/>
  <c r="U3594" i="1"/>
  <c r="T3594" i="1"/>
  <c r="V3594" i="1" s="1"/>
  <c r="S3594" i="1"/>
  <c r="R3594" i="1"/>
  <c r="Q3594" i="1"/>
  <c r="O3594" i="1"/>
  <c r="P3594" i="1" s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Y3593" i="1"/>
  <c r="Z3593" i="1" s="1"/>
  <c r="X3593" i="1"/>
  <c r="W3593" i="1"/>
  <c r="V3593" i="1"/>
  <c r="U3593" i="1"/>
  <c r="T3593" i="1"/>
  <c r="R3593" i="1"/>
  <c r="Q3593" i="1"/>
  <c r="S3593" i="1" s="1"/>
  <c r="P3593" i="1"/>
  <c r="O3593" i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Z3592" i="1"/>
  <c r="Y3592" i="1"/>
  <c r="X3592" i="1"/>
  <c r="W3592" i="1"/>
  <c r="V3592" i="1"/>
  <c r="U3592" i="1"/>
  <c r="T3592" i="1"/>
  <c r="S3592" i="1"/>
  <c r="R3592" i="1"/>
  <c r="Q3592" i="1"/>
  <c r="O3592" i="1"/>
  <c r="N3592" i="1"/>
  <c r="P3592" i="1" s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W3591" i="1"/>
  <c r="V3591" i="1"/>
  <c r="U3591" i="1"/>
  <c r="T3591" i="1"/>
  <c r="R3591" i="1"/>
  <c r="Q3591" i="1"/>
  <c r="S3591" i="1" s="1"/>
  <c r="P3591" i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Z3590" i="1" s="1"/>
  <c r="X3590" i="1"/>
  <c r="W3590" i="1"/>
  <c r="U3590" i="1"/>
  <c r="T3590" i="1"/>
  <c r="V3590" i="1" s="1"/>
  <c r="S3590" i="1"/>
  <c r="R3590" i="1"/>
  <c r="Q3590" i="1"/>
  <c r="O3590" i="1"/>
  <c r="P3590" i="1" s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Y3589" i="1"/>
  <c r="Z3589" i="1" s="1"/>
  <c r="X3589" i="1"/>
  <c r="W3589" i="1"/>
  <c r="V3589" i="1"/>
  <c r="U3589" i="1"/>
  <c r="T3589" i="1"/>
  <c r="R3589" i="1"/>
  <c r="Q3589" i="1"/>
  <c r="P3589" i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Z3588" i="1"/>
  <c r="Y3588" i="1"/>
  <c r="X3588" i="1"/>
  <c r="W3588" i="1"/>
  <c r="V3588" i="1"/>
  <c r="U3588" i="1"/>
  <c r="T3588" i="1"/>
  <c r="S3588" i="1"/>
  <c r="R3588" i="1"/>
  <c r="Q3588" i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V3587" i="1"/>
  <c r="U3587" i="1"/>
  <c r="T3587" i="1"/>
  <c r="R3587" i="1"/>
  <c r="Q3587" i="1"/>
  <c r="S3587" i="1" s="1"/>
  <c r="P3587" i="1"/>
  <c r="O3587" i="1"/>
  <c r="N3587" i="1"/>
  <c r="L3587" i="1"/>
  <c r="K3587" i="1"/>
  <c r="M3587" i="1" s="1"/>
  <c r="J3587" i="1"/>
  <c r="AB3587" i="1" s="1"/>
  <c r="I3587" i="1"/>
  <c r="H3587" i="1"/>
  <c r="G3587" i="1"/>
  <c r="F3587" i="1"/>
  <c r="E3587" i="1"/>
  <c r="D3587" i="1"/>
  <c r="B3587" i="1"/>
  <c r="A3587" i="1"/>
  <c r="AA3586" i="1"/>
  <c r="Y3586" i="1"/>
  <c r="Z3586" i="1" s="1"/>
  <c r="X3586" i="1"/>
  <c r="W3586" i="1"/>
  <c r="U3586" i="1"/>
  <c r="T3586" i="1"/>
  <c r="V3586" i="1" s="1"/>
  <c r="S3586" i="1"/>
  <c r="R3586" i="1"/>
  <c r="Q3586" i="1"/>
  <c r="O3586" i="1"/>
  <c r="N3586" i="1"/>
  <c r="P3586" i="1" s="1"/>
  <c r="M3586" i="1"/>
  <c r="L3586" i="1"/>
  <c r="K3586" i="1"/>
  <c r="J3586" i="1"/>
  <c r="I3586" i="1"/>
  <c r="H3586" i="1"/>
  <c r="AB3586" i="1" s="1"/>
  <c r="G3586" i="1"/>
  <c r="F3586" i="1"/>
  <c r="E3586" i="1"/>
  <c r="D3586" i="1"/>
  <c r="B3586" i="1"/>
  <c r="A3586" i="1"/>
  <c r="AA3585" i="1"/>
  <c r="Y3585" i="1"/>
  <c r="Z3585" i="1" s="1"/>
  <c r="X3585" i="1"/>
  <c r="W3585" i="1"/>
  <c r="V3585" i="1"/>
  <c r="U3585" i="1"/>
  <c r="T3585" i="1"/>
  <c r="S3585" i="1"/>
  <c r="R3585" i="1"/>
  <c r="Q3585" i="1"/>
  <c r="P3585" i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Z3584" i="1" s="1"/>
  <c r="X3584" i="1"/>
  <c r="W3584" i="1"/>
  <c r="V3584" i="1"/>
  <c r="U3584" i="1"/>
  <c r="T3584" i="1"/>
  <c r="S3584" i="1"/>
  <c r="R3584" i="1"/>
  <c r="Q3584" i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V3583" i="1"/>
  <c r="U3583" i="1"/>
  <c r="T3583" i="1"/>
  <c r="R3583" i="1"/>
  <c r="Q3583" i="1"/>
  <c r="S3583" i="1" s="1"/>
  <c r="P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Z3582" i="1" s="1"/>
  <c r="X3582" i="1"/>
  <c r="W3582" i="1"/>
  <c r="U3582" i="1"/>
  <c r="T3582" i="1"/>
  <c r="V3582" i="1" s="1"/>
  <c r="S3582" i="1"/>
  <c r="R3582" i="1"/>
  <c r="Q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AA3581" i="1"/>
  <c r="Y3581" i="1"/>
  <c r="Z3581" i="1" s="1"/>
  <c r="X3581" i="1"/>
  <c r="W3581" i="1"/>
  <c r="V3581" i="1"/>
  <c r="U3581" i="1"/>
  <c r="T3581" i="1"/>
  <c r="R3581" i="1"/>
  <c r="Q3581" i="1"/>
  <c r="S3581" i="1" s="1"/>
  <c r="P3581" i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Z3580" i="1" s="1"/>
  <c r="X3580" i="1"/>
  <c r="W3580" i="1"/>
  <c r="V3580" i="1"/>
  <c r="U3580" i="1"/>
  <c r="T3580" i="1"/>
  <c r="S3580" i="1"/>
  <c r="R3580" i="1"/>
  <c r="Q3580" i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W3579" i="1"/>
  <c r="V3579" i="1"/>
  <c r="U3579" i="1"/>
  <c r="T3579" i="1"/>
  <c r="R3579" i="1"/>
  <c r="Q3579" i="1"/>
  <c r="S3579" i="1" s="1"/>
  <c r="P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Z3578" i="1"/>
  <c r="Y3578" i="1"/>
  <c r="X3578" i="1"/>
  <c r="W3578" i="1"/>
  <c r="U3578" i="1"/>
  <c r="T3578" i="1"/>
  <c r="V3578" i="1" s="1"/>
  <c r="S3578" i="1"/>
  <c r="R3578" i="1"/>
  <c r="Q3578" i="1"/>
  <c r="O3578" i="1"/>
  <c r="N3578" i="1"/>
  <c r="P3578" i="1" s="1"/>
  <c r="AB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Z3577" i="1" s="1"/>
  <c r="X3577" i="1"/>
  <c r="W3577" i="1"/>
  <c r="V3577" i="1"/>
  <c r="U3577" i="1"/>
  <c r="T3577" i="1"/>
  <c r="R3577" i="1"/>
  <c r="Q3577" i="1"/>
  <c r="S3577" i="1" s="1"/>
  <c r="P3577" i="1"/>
  <c r="O3577" i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Z3576" i="1"/>
  <c r="Y3576" i="1"/>
  <c r="X3576" i="1"/>
  <c r="W3576" i="1"/>
  <c r="V3576" i="1"/>
  <c r="U3576" i="1"/>
  <c r="T3576" i="1"/>
  <c r="S3576" i="1"/>
  <c r="R3576" i="1"/>
  <c r="Q3576" i="1"/>
  <c r="O3576" i="1"/>
  <c r="N3576" i="1"/>
  <c r="P3576" i="1" s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V3575" i="1"/>
  <c r="U3575" i="1"/>
  <c r="T3575" i="1"/>
  <c r="R3575" i="1"/>
  <c r="Q3575" i="1"/>
  <c r="S3575" i="1" s="1"/>
  <c r="P3575" i="1"/>
  <c r="O3575" i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Z3574" i="1"/>
  <c r="Y3574" i="1"/>
  <c r="X3574" i="1"/>
  <c r="W3574" i="1"/>
  <c r="U3574" i="1"/>
  <c r="T3574" i="1"/>
  <c r="V3574" i="1" s="1"/>
  <c r="S3574" i="1"/>
  <c r="R3574" i="1"/>
  <c r="Q3574" i="1"/>
  <c r="P3574" i="1"/>
  <c r="O3574" i="1"/>
  <c r="N3574" i="1"/>
  <c r="M3574" i="1"/>
  <c r="L3574" i="1"/>
  <c r="K3574" i="1"/>
  <c r="J3574" i="1"/>
  <c r="I3574" i="1"/>
  <c r="H3574" i="1"/>
  <c r="AB3574" i="1" s="1"/>
  <c r="G3574" i="1"/>
  <c r="F3574" i="1"/>
  <c r="E3574" i="1"/>
  <c r="D3574" i="1"/>
  <c r="B3574" i="1"/>
  <c r="A3574" i="1" s="1"/>
  <c r="AA3573" i="1"/>
  <c r="Y3573" i="1"/>
  <c r="Z3573" i="1" s="1"/>
  <c r="X3573" i="1"/>
  <c r="W3573" i="1"/>
  <c r="V3573" i="1"/>
  <c r="AB3573" i="1" s="1"/>
  <c r="U3573" i="1"/>
  <c r="T3573" i="1"/>
  <c r="R3573" i="1"/>
  <c r="S3573" i="1" s="1"/>
  <c r="Q3573" i="1"/>
  <c r="P3573" i="1"/>
  <c r="O3573" i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Z3572" i="1"/>
  <c r="Y3572" i="1"/>
  <c r="X3572" i="1"/>
  <c r="W3572" i="1"/>
  <c r="V3572" i="1"/>
  <c r="U3572" i="1"/>
  <c r="T3572" i="1"/>
  <c r="S3572" i="1"/>
  <c r="R3572" i="1"/>
  <c r="Q3572" i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V3571" i="1"/>
  <c r="U3571" i="1"/>
  <c r="T3571" i="1"/>
  <c r="R3571" i="1"/>
  <c r="Q3571" i="1"/>
  <c r="S3571" i="1" s="1"/>
  <c r="P3571" i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Y3570" i="1"/>
  <c r="Z3570" i="1" s="1"/>
  <c r="X3570" i="1"/>
  <c r="W3570" i="1"/>
  <c r="U3570" i="1"/>
  <c r="T3570" i="1"/>
  <c r="V3570" i="1" s="1"/>
  <c r="S3570" i="1"/>
  <c r="R3570" i="1"/>
  <c r="Q3570" i="1"/>
  <c r="P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V3569" i="1"/>
  <c r="U3569" i="1"/>
  <c r="T3569" i="1"/>
  <c r="S3569" i="1"/>
  <c r="R3569" i="1"/>
  <c r="Q3569" i="1"/>
  <c r="P3569" i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Z3568" i="1"/>
  <c r="Y3568" i="1"/>
  <c r="X3568" i="1"/>
  <c r="W3568" i="1"/>
  <c r="U3568" i="1"/>
  <c r="T3568" i="1"/>
  <c r="V3568" i="1" s="1"/>
  <c r="S3568" i="1"/>
  <c r="R3568" i="1"/>
  <c r="Q3568" i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W3567" i="1"/>
  <c r="V3567" i="1"/>
  <c r="U3567" i="1"/>
  <c r="T3567" i="1"/>
  <c r="R3567" i="1"/>
  <c r="Q3567" i="1"/>
  <c r="S3567" i="1" s="1"/>
  <c r="P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Z3566" i="1"/>
  <c r="Y3566" i="1"/>
  <c r="X3566" i="1"/>
  <c r="W3566" i="1"/>
  <c r="U3566" i="1"/>
  <c r="T3566" i="1"/>
  <c r="V3566" i="1" s="1"/>
  <c r="S3566" i="1"/>
  <c r="R3566" i="1"/>
  <c r="Q3566" i="1"/>
  <c r="P3566" i="1"/>
  <c r="AB3566" i="1" s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AA3565" i="1"/>
  <c r="Y3565" i="1"/>
  <c r="Z3565" i="1" s="1"/>
  <c r="X3565" i="1"/>
  <c r="W3565" i="1"/>
  <c r="V3565" i="1"/>
  <c r="U3565" i="1"/>
  <c r="T3565" i="1"/>
  <c r="R3565" i="1"/>
  <c r="Q3565" i="1"/>
  <c r="S3565" i="1" s="1"/>
  <c r="P3565" i="1"/>
  <c r="O3565" i="1"/>
  <c r="N3565" i="1"/>
  <c r="L3565" i="1"/>
  <c r="K3565" i="1"/>
  <c r="M3565" i="1" s="1"/>
  <c r="J3565" i="1"/>
  <c r="AB3565" i="1" s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T3564" i="1"/>
  <c r="V3564" i="1" s="1"/>
  <c r="S3564" i="1"/>
  <c r="R3564" i="1"/>
  <c r="Q3564" i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V3563" i="1"/>
  <c r="U3563" i="1"/>
  <c r="T3563" i="1"/>
  <c r="R3563" i="1"/>
  <c r="Q3563" i="1"/>
  <c r="S3563" i="1" s="1"/>
  <c r="P3563" i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Z3562" i="1"/>
  <c r="Y3562" i="1"/>
  <c r="X3562" i="1"/>
  <c r="W3562" i="1"/>
  <c r="U3562" i="1"/>
  <c r="T3562" i="1"/>
  <c r="V3562" i="1" s="1"/>
  <c r="S3562" i="1"/>
  <c r="R3562" i="1"/>
  <c r="Q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Y3561" i="1"/>
  <c r="Z3561" i="1" s="1"/>
  <c r="X3561" i="1"/>
  <c r="W3561" i="1"/>
  <c r="V3561" i="1"/>
  <c r="U3561" i="1"/>
  <c r="T3561" i="1"/>
  <c r="R3561" i="1"/>
  <c r="Q3561" i="1"/>
  <c r="P3561" i="1"/>
  <c r="O3561" i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V3560" i="1" s="1"/>
  <c r="T3560" i="1"/>
  <c r="S3560" i="1"/>
  <c r="R3560" i="1"/>
  <c r="Q3560" i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V3559" i="1"/>
  <c r="U3559" i="1"/>
  <c r="T3559" i="1"/>
  <c r="R3559" i="1"/>
  <c r="Q3559" i="1"/>
  <c r="S3559" i="1" s="1"/>
  <c r="P3559" i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Y3558" i="1"/>
  <c r="Z3558" i="1" s="1"/>
  <c r="X3558" i="1"/>
  <c r="W3558" i="1"/>
  <c r="U3558" i="1"/>
  <c r="T3558" i="1"/>
  <c r="V3558" i="1" s="1"/>
  <c r="S3558" i="1"/>
  <c r="R3558" i="1"/>
  <c r="Q3558" i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V3557" i="1"/>
  <c r="U3557" i="1"/>
  <c r="T3557" i="1"/>
  <c r="S3557" i="1"/>
  <c r="R3557" i="1"/>
  <c r="Q3557" i="1"/>
  <c r="P3557" i="1"/>
  <c r="AB3557" i="1" s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Z3556" i="1"/>
  <c r="Y3556" i="1"/>
  <c r="X3556" i="1"/>
  <c r="W3556" i="1"/>
  <c r="V3556" i="1"/>
  <c r="U3556" i="1"/>
  <c r="T3556" i="1"/>
  <c r="S3556" i="1"/>
  <c r="R3556" i="1"/>
  <c r="Q3556" i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W3555" i="1"/>
  <c r="V3555" i="1"/>
  <c r="U3555" i="1"/>
  <c r="T3555" i="1"/>
  <c r="R3555" i="1"/>
  <c r="Q3555" i="1"/>
  <c r="S3555" i="1" s="1"/>
  <c r="P3555" i="1"/>
  <c r="O3555" i="1"/>
  <c r="N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Z3554" i="1"/>
  <c r="Y3554" i="1"/>
  <c r="X3554" i="1"/>
  <c r="W3554" i="1"/>
  <c r="U3554" i="1"/>
  <c r="T3554" i="1"/>
  <c r="V3554" i="1" s="1"/>
  <c r="S3554" i="1"/>
  <c r="R3554" i="1"/>
  <c r="Q3554" i="1"/>
  <c r="O3554" i="1"/>
  <c r="N3554" i="1"/>
  <c r="P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Z3553" i="1" s="1"/>
  <c r="X3553" i="1"/>
  <c r="W3553" i="1"/>
  <c r="V3553" i="1"/>
  <c r="U3553" i="1"/>
  <c r="T3553" i="1"/>
  <c r="S3553" i="1"/>
  <c r="R3553" i="1"/>
  <c r="Q3553" i="1"/>
  <c r="P3553" i="1"/>
  <c r="O3553" i="1"/>
  <c r="N3553" i="1"/>
  <c r="L3553" i="1"/>
  <c r="K3553" i="1"/>
  <c r="M3553" i="1" s="1"/>
  <c r="AB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T3552" i="1"/>
  <c r="V3552" i="1" s="1"/>
  <c r="S3552" i="1"/>
  <c r="R3552" i="1"/>
  <c r="Q3552" i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V3551" i="1"/>
  <c r="U3551" i="1"/>
  <c r="T3551" i="1"/>
  <c r="R3551" i="1"/>
  <c r="Q3551" i="1"/>
  <c r="S3551" i="1" s="1"/>
  <c r="P3551" i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Z3550" i="1"/>
  <c r="Y3550" i="1"/>
  <c r="X3550" i="1"/>
  <c r="W3550" i="1"/>
  <c r="U3550" i="1"/>
  <c r="T3550" i="1"/>
  <c r="V3550" i="1" s="1"/>
  <c r="S3550" i="1"/>
  <c r="R3550" i="1"/>
  <c r="Q3550" i="1"/>
  <c r="O3550" i="1"/>
  <c r="N3550" i="1"/>
  <c r="P3550" i="1" s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Z3549" i="1" s="1"/>
  <c r="X3549" i="1"/>
  <c r="W3549" i="1"/>
  <c r="V3549" i="1"/>
  <c r="U3549" i="1"/>
  <c r="T3549" i="1"/>
  <c r="R3549" i="1"/>
  <c r="Q3549" i="1"/>
  <c r="S3549" i="1" s="1"/>
  <c r="P3549" i="1"/>
  <c r="O3549" i="1"/>
  <c r="N3549" i="1"/>
  <c r="L3549" i="1"/>
  <c r="K3549" i="1"/>
  <c r="M3549" i="1" s="1"/>
  <c r="AB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V3548" i="1" s="1"/>
  <c r="T3548" i="1"/>
  <c r="S3548" i="1"/>
  <c r="R3548" i="1"/>
  <c r="Q3548" i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W3547" i="1"/>
  <c r="V3547" i="1"/>
  <c r="U3547" i="1"/>
  <c r="T3547" i="1"/>
  <c r="R3547" i="1"/>
  <c r="Q3547" i="1"/>
  <c r="S3547" i="1" s="1"/>
  <c r="P3547" i="1"/>
  <c r="O3547" i="1"/>
  <c r="N3547" i="1"/>
  <c r="L3547" i="1"/>
  <c r="M3547" i="1" s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Z3546" i="1" s="1"/>
  <c r="X3546" i="1"/>
  <c r="W3546" i="1"/>
  <c r="U3546" i="1"/>
  <c r="T3546" i="1"/>
  <c r="V3546" i="1" s="1"/>
  <c r="S3546" i="1"/>
  <c r="R3546" i="1"/>
  <c r="Q3546" i="1"/>
  <c r="O3546" i="1"/>
  <c r="N3546" i="1"/>
  <c r="P3546" i="1" s="1"/>
  <c r="AB3546" i="1" s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V3545" i="1"/>
  <c r="U3545" i="1"/>
  <c r="T3545" i="1"/>
  <c r="S3545" i="1"/>
  <c r="R3545" i="1"/>
  <c r="Q3545" i="1"/>
  <c r="P3545" i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T3544" i="1"/>
  <c r="S3544" i="1"/>
  <c r="R3544" i="1"/>
  <c r="Q3544" i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W3543" i="1"/>
  <c r="V3543" i="1"/>
  <c r="U3543" i="1"/>
  <c r="T3543" i="1"/>
  <c r="R3543" i="1"/>
  <c r="Q3543" i="1"/>
  <c r="S3543" i="1" s="1"/>
  <c r="P3543" i="1"/>
  <c r="O3543" i="1"/>
  <c r="N3543" i="1"/>
  <c r="L3543" i="1"/>
  <c r="M3543" i="1" s="1"/>
  <c r="K3543" i="1"/>
  <c r="J3543" i="1"/>
  <c r="I3543" i="1"/>
  <c r="H3543" i="1"/>
  <c r="G3543" i="1"/>
  <c r="F3543" i="1"/>
  <c r="E3543" i="1"/>
  <c r="D3543" i="1"/>
  <c r="B3543" i="1"/>
  <c r="A3543" i="1"/>
  <c r="AA3542" i="1"/>
  <c r="Z3542" i="1"/>
  <c r="Y3542" i="1"/>
  <c r="X3542" i="1"/>
  <c r="W3542" i="1"/>
  <c r="U3542" i="1"/>
  <c r="T3542" i="1"/>
  <c r="V3542" i="1" s="1"/>
  <c r="S3542" i="1"/>
  <c r="R3542" i="1"/>
  <c r="Q3542" i="1"/>
  <c r="O3542" i="1"/>
  <c r="N3542" i="1"/>
  <c r="P3542" i="1" s="1"/>
  <c r="AB3542" i="1" s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V3541" i="1"/>
  <c r="U3541" i="1"/>
  <c r="T3541" i="1"/>
  <c r="R3541" i="1"/>
  <c r="Q3541" i="1"/>
  <c r="P3541" i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T3540" i="1"/>
  <c r="V3540" i="1" s="1"/>
  <c r="S3540" i="1"/>
  <c r="R3540" i="1"/>
  <c r="Q3540" i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W3539" i="1"/>
  <c r="V3539" i="1"/>
  <c r="U3539" i="1"/>
  <c r="T3539" i="1"/>
  <c r="R3539" i="1"/>
  <c r="Q3539" i="1"/>
  <c r="S3539" i="1" s="1"/>
  <c r="P3539" i="1"/>
  <c r="O3539" i="1"/>
  <c r="N3539" i="1"/>
  <c r="L3539" i="1"/>
  <c r="M3539" i="1" s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Z3538" i="1" s="1"/>
  <c r="X3538" i="1"/>
  <c r="W3538" i="1"/>
  <c r="U3538" i="1"/>
  <c r="T3538" i="1"/>
  <c r="V3538" i="1" s="1"/>
  <c r="S3538" i="1"/>
  <c r="R3538" i="1"/>
  <c r="Q3538" i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Y3537" i="1"/>
  <c r="Z3537" i="1" s="1"/>
  <c r="X3537" i="1"/>
  <c r="W3537" i="1"/>
  <c r="V3537" i="1"/>
  <c r="U3537" i="1"/>
  <c r="T3537" i="1"/>
  <c r="R3537" i="1"/>
  <c r="Q3537" i="1"/>
  <c r="S3537" i="1" s="1"/>
  <c r="P3537" i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Z3536" i="1" s="1"/>
  <c r="X3536" i="1"/>
  <c r="W3536" i="1"/>
  <c r="V3536" i="1"/>
  <c r="U3536" i="1"/>
  <c r="T3536" i="1"/>
  <c r="S3536" i="1"/>
  <c r="R3536" i="1"/>
  <c r="Q3536" i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W3535" i="1"/>
  <c r="V3535" i="1"/>
  <c r="U3535" i="1"/>
  <c r="T3535" i="1"/>
  <c r="R3535" i="1"/>
  <c r="Q3535" i="1"/>
  <c r="S3535" i="1" s="1"/>
  <c r="P3535" i="1"/>
  <c r="O3535" i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Y3534" i="1"/>
  <c r="Z3534" i="1" s="1"/>
  <c r="X3534" i="1"/>
  <c r="W3534" i="1"/>
  <c r="U3534" i="1"/>
  <c r="T3534" i="1"/>
  <c r="V3534" i="1" s="1"/>
  <c r="S3534" i="1"/>
  <c r="R3534" i="1"/>
  <c r="Q3534" i="1"/>
  <c r="O3534" i="1"/>
  <c r="N3534" i="1"/>
  <c r="P3534" i="1" s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Z3533" i="1" s="1"/>
  <c r="X3533" i="1"/>
  <c r="W3533" i="1"/>
  <c r="V3533" i="1"/>
  <c r="U3533" i="1"/>
  <c r="T3533" i="1"/>
  <c r="S3533" i="1"/>
  <c r="R3533" i="1"/>
  <c r="Q3533" i="1"/>
  <c r="P3533" i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T3532" i="1"/>
  <c r="V3532" i="1" s="1"/>
  <c r="S3532" i="1"/>
  <c r="R3532" i="1"/>
  <c r="Q3532" i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W3531" i="1"/>
  <c r="V3531" i="1"/>
  <c r="U3531" i="1"/>
  <c r="T3531" i="1"/>
  <c r="R3531" i="1"/>
  <c r="Q3531" i="1"/>
  <c r="S3531" i="1" s="1"/>
  <c r="P3531" i="1"/>
  <c r="O3531" i="1"/>
  <c r="N3531" i="1"/>
  <c r="L3531" i="1"/>
  <c r="M3531" i="1" s="1"/>
  <c r="K3531" i="1"/>
  <c r="J3531" i="1"/>
  <c r="I3531" i="1"/>
  <c r="H3531" i="1"/>
  <c r="G3531" i="1"/>
  <c r="F3531" i="1"/>
  <c r="E3531" i="1"/>
  <c r="D3531" i="1"/>
  <c r="B3531" i="1"/>
  <c r="A3531" i="1"/>
  <c r="AA3530" i="1"/>
  <c r="Z3530" i="1"/>
  <c r="Y3530" i="1"/>
  <c r="X3530" i="1"/>
  <c r="W3530" i="1"/>
  <c r="U3530" i="1"/>
  <c r="T3530" i="1"/>
  <c r="V3530" i="1" s="1"/>
  <c r="S3530" i="1"/>
  <c r="R3530" i="1"/>
  <c r="Q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Y3529" i="1"/>
  <c r="Z3529" i="1" s="1"/>
  <c r="X3529" i="1"/>
  <c r="W3529" i="1"/>
  <c r="V3529" i="1"/>
  <c r="U3529" i="1"/>
  <c r="T3529" i="1"/>
  <c r="S3529" i="1"/>
  <c r="R3529" i="1"/>
  <c r="Q3529" i="1"/>
  <c r="P3529" i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Z3528" i="1"/>
  <c r="Y3528" i="1"/>
  <c r="X3528" i="1"/>
  <c r="W3528" i="1"/>
  <c r="U3528" i="1"/>
  <c r="T3528" i="1"/>
  <c r="S3528" i="1"/>
  <c r="R3528" i="1"/>
  <c r="Q3528" i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V3527" i="1"/>
  <c r="AB3527" i="1" s="1"/>
  <c r="U3527" i="1"/>
  <c r="T3527" i="1"/>
  <c r="R3527" i="1"/>
  <c r="Q3527" i="1"/>
  <c r="S3527" i="1" s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Z3526" i="1" s="1"/>
  <c r="X3526" i="1"/>
  <c r="W3526" i="1"/>
  <c r="U3526" i="1"/>
  <c r="T3526" i="1"/>
  <c r="V3526" i="1" s="1"/>
  <c r="S3526" i="1"/>
  <c r="R3526" i="1"/>
  <c r="Q3526" i="1"/>
  <c r="P3526" i="1"/>
  <c r="O3526" i="1"/>
  <c r="N3526" i="1"/>
  <c r="M3526" i="1"/>
  <c r="L3526" i="1"/>
  <c r="K3526" i="1"/>
  <c r="J3526" i="1"/>
  <c r="I3526" i="1"/>
  <c r="H3526" i="1"/>
  <c r="AB3526" i="1" s="1"/>
  <c r="G3526" i="1"/>
  <c r="F3526" i="1"/>
  <c r="E3526" i="1"/>
  <c r="D3526" i="1"/>
  <c r="B3526" i="1"/>
  <c r="A3526" i="1" s="1"/>
  <c r="AA3525" i="1"/>
  <c r="Y3525" i="1"/>
  <c r="Z3525" i="1" s="1"/>
  <c r="X3525" i="1"/>
  <c r="W3525" i="1"/>
  <c r="V3525" i="1"/>
  <c r="U3525" i="1"/>
  <c r="T3525" i="1"/>
  <c r="R3525" i="1"/>
  <c r="Q3525" i="1"/>
  <c r="S3525" i="1" s="1"/>
  <c r="P3525" i="1"/>
  <c r="O3525" i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V3524" i="1" s="1"/>
  <c r="T3524" i="1"/>
  <c r="S3524" i="1"/>
  <c r="R3524" i="1"/>
  <c r="Q3524" i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V3523" i="1"/>
  <c r="U3523" i="1"/>
  <c r="T3523" i="1"/>
  <c r="R3523" i="1"/>
  <c r="Q3523" i="1"/>
  <c r="S3523" i="1" s="1"/>
  <c r="P3523" i="1"/>
  <c r="O3523" i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T3522" i="1"/>
  <c r="V3522" i="1" s="1"/>
  <c r="S3522" i="1"/>
  <c r="R3522" i="1"/>
  <c r="Q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Y3521" i="1"/>
  <c r="Z3521" i="1" s="1"/>
  <c r="X3521" i="1"/>
  <c r="W3521" i="1"/>
  <c r="V3521" i="1"/>
  <c r="U3521" i="1"/>
  <c r="T3521" i="1"/>
  <c r="R3521" i="1"/>
  <c r="Q3521" i="1"/>
  <c r="S3521" i="1" s="1"/>
  <c r="P3521" i="1"/>
  <c r="AB3521" i="1" s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Z3520" i="1"/>
  <c r="Y3520" i="1"/>
  <c r="X3520" i="1"/>
  <c r="W3520" i="1"/>
  <c r="U3520" i="1"/>
  <c r="T3520" i="1"/>
  <c r="S3520" i="1"/>
  <c r="R3520" i="1"/>
  <c r="Q3520" i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W3519" i="1"/>
  <c r="V3519" i="1"/>
  <c r="U3519" i="1"/>
  <c r="T3519" i="1"/>
  <c r="R3519" i="1"/>
  <c r="Q3519" i="1"/>
  <c r="S3519" i="1" s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Z3518" i="1"/>
  <c r="Y3518" i="1"/>
  <c r="X3518" i="1"/>
  <c r="W3518" i="1"/>
  <c r="U3518" i="1"/>
  <c r="T3518" i="1"/>
  <c r="V3518" i="1" s="1"/>
  <c r="S3518" i="1"/>
  <c r="R3518" i="1"/>
  <c r="Q3518" i="1"/>
  <c r="O3518" i="1"/>
  <c r="P3518" i="1" s="1"/>
  <c r="AB3518" i="1" s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Y3517" i="1"/>
  <c r="Z3517" i="1" s="1"/>
  <c r="X3517" i="1"/>
  <c r="W3517" i="1"/>
  <c r="V3517" i="1"/>
  <c r="U3517" i="1"/>
  <c r="T3517" i="1"/>
  <c r="S3517" i="1"/>
  <c r="R3517" i="1"/>
  <c r="Q3517" i="1"/>
  <c r="P3517" i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T3516" i="1"/>
  <c r="V3516" i="1" s="1"/>
  <c r="S3516" i="1"/>
  <c r="R3516" i="1"/>
  <c r="Q3516" i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B3515" i="1"/>
  <c r="AA3515" i="1"/>
  <c r="Y3515" i="1"/>
  <c r="X3515" i="1"/>
  <c r="Z3515" i="1" s="1"/>
  <c r="W3515" i="1"/>
  <c r="V3515" i="1"/>
  <c r="U3515" i="1"/>
  <c r="T3515" i="1"/>
  <c r="R3515" i="1"/>
  <c r="Q3515" i="1"/>
  <c r="S3515" i="1" s="1"/>
  <c r="P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Z3514" i="1" s="1"/>
  <c r="X3514" i="1"/>
  <c r="W3514" i="1"/>
  <c r="U3514" i="1"/>
  <c r="T3514" i="1"/>
  <c r="V3514" i="1" s="1"/>
  <c r="S3514" i="1"/>
  <c r="R3514" i="1"/>
  <c r="Q3514" i="1"/>
  <c r="O3514" i="1"/>
  <c r="P3514" i="1" s="1"/>
  <c r="N3514" i="1"/>
  <c r="M3514" i="1"/>
  <c r="L3514" i="1"/>
  <c r="K3514" i="1"/>
  <c r="J3514" i="1"/>
  <c r="I3514" i="1"/>
  <c r="H3514" i="1"/>
  <c r="AB3514" i="1" s="1"/>
  <c r="G3514" i="1"/>
  <c r="F3514" i="1"/>
  <c r="E3514" i="1"/>
  <c r="D3514" i="1"/>
  <c r="B3514" i="1"/>
  <c r="A3514" i="1" s="1"/>
  <c r="AA3513" i="1"/>
  <c r="Y3513" i="1"/>
  <c r="Z3513" i="1" s="1"/>
  <c r="X3513" i="1"/>
  <c r="W3513" i="1"/>
  <c r="V3513" i="1"/>
  <c r="U3513" i="1"/>
  <c r="T3513" i="1"/>
  <c r="R3513" i="1"/>
  <c r="Q3513" i="1"/>
  <c r="P3513" i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Z3512" i="1" s="1"/>
  <c r="X3512" i="1"/>
  <c r="W3512" i="1"/>
  <c r="V3512" i="1"/>
  <c r="U3512" i="1"/>
  <c r="T3512" i="1"/>
  <c r="S3512" i="1"/>
  <c r="R3512" i="1"/>
  <c r="Q3512" i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V3511" i="1"/>
  <c r="U3511" i="1"/>
  <c r="T3511" i="1"/>
  <c r="R3511" i="1"/>
  <c r="Q3511" i="1"/>
  <c r="S3511" i="1" s="1"/>
  <c r="P3511" i="1"/>
  <c r="O3511" i="1"/>
  <c r="N3511" i="1"/>
  <c r="M3511" i="1"/>
  <c r="AB3511" i="1" s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Z3510" i="1" s="1"/>
  <c r="X3510" i="1"/>
  <c r="W3510" i="1"/>
  <c r="U3510" i="1"/>
  <c r="T3510" i="1"/>
  <c r="V3510" i="1" s="1"/>
  <c r="S3510" i="1"/>
  <c r="R3510" i="1"/>
  <c r="Q3510" i="1"/>
  <c r="P3510" i="1"/>
  <c r="AB3510" i="1" s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Y3509" i="1"/>
  <c r="Z3509" i="1" s="1"/>
  <c r="X3509" i="1"/>
  <c r="W3509" i="1"/>
  <c r="V3509" i="1"/>
  <c r="U3509" i="1"/>
  <c r="T3509" i="1"/>
  <c r="R3509" i="1"/>
  <c r="Q3509" i="1"/>
  <c r="S3509" i="1" s="1"/>
  <c r="P3509" i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Z3508" i="1"/>
  <c r="Y3508" i="1"/>
  <c r="X3508" i="1"/>
  <c r="W3508" i="1"/>
  <c r="V3508" i="1"/>
  <c r="U3508" i="1"/>
  <c r="T3508" i="1"/>
  <c r="S3508" i="1"/>
  <c r="R3508" i="1"/>
  <c r="Q3508" i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V3507" i="1"/>
  <c r="U3507" i="1"/>
  <c r="T3507" i="1"/>
  <c r="R3507" i="1"/>
  <c r="Q3507" i="1"/>
  <c r="S3507" i="1" s="1"/>
  <c r="P3507" i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Y3506" i="1"/>
  <c r="Z3506" i="1" s="1"/>
  <c r="X3506" i="1"/>
  <c r="W3506" i="1"/>
  <c r="U3506" i="1"/>
  <c r="T3506" i="1"/>
  <c r="V3506" i="1" s="1"/>
  <c r="S3506" i="1"/>
  <c r="R3506" i="1"/>
  <c r="Q3506" i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Z3505" i="1" s="1"/>
  <c r="X3505" i="1"/>
  <c r="W3505" i="1"/>
  <c r="V3505" i="1"/>
  <c r="U3505" i="1"/>
  <c r="T3505" i="1"/>
  <c r="S3505" i="1"/>
  <c r="R3505" i="1"/>
  <c r="Q3505" i="1"/>
  <c r="P3505" i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Z3504" i="1"/>
  <c r="Y3504" i="1"/>
  <c r="X3504" i="1"/>
  <c r="W3504" i="1"/>
  <c r="U3504" i="1"/>
  <c r="T3504" i="1"/>
  <c r="V3504" i="1" s="1"/>
  <c r="S3504" i="1"/>
  <c r="R3504" i="1"/>
  <c r="Q3504" i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V3503" i="1"/>
  <c r="U3503" i="1"/>
  <c r="T3503" i="1"/>
  <c r="R3503" i="1"/>
  <c r="Q3503" i="1"/>
  <c r="S3503" i="1" s="1"/>
  <c r="P3503" i="1"/>
  <c r="O3503" i="1"/>
  <c r="N3503" i="1"/>
  <c r="M3503" i="1"/>
  <c r="AB3503" i="1" s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Z3502" i="1" s="1"/>
  <c r="X3502" i="1"/>
  <c r="W3502" i="1"/>
  <c r="U3502" i="1"/>
  <c r="T3502" i="1"/>
  <c r="V3502" i="1" s="1"/>
  <c r="S3502" i="1"/>
  <c r="R3502" i="1"/>
  <c r="Q3502" i="1"/>
  <c r="O3502" i="1"/>
  <c r="P3502" i="1" s="1"/>
  <c r="AB3502" i="1" s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Y3501" i="1"/>
  <c r="Z3501" i="1" s="1"/>
  <c r="X3501" i="1"/>
  <c r="W3501" i="1"/>
  <c r="V3501" i="1"/>
  <c r="U3501" i="1"/>
  <c r="T3501" i="1"/>
  <c r="S3501" i="1"/>
  <c r="R3501" i="1"/>
  <c r="Q3501" i="1"/>
  <c r="P3501" i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Z3500" i="1"/>
  <c r="Y3500" i="1"/>
  <c r="X3500" i="1"/>
  <c r="W3500" i="1"/>
  <c r="U3500" i="1"/>
  <c r="T3500" i="1"/>
  <c r="V3500" i="1" s="1"/>
  <c r="S3500" i="1"/>
  <c r="R3500" i="1"/>
  <c r="Q3500" i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W3499" i="1"/>
  <c r="U3499" i="1"/>
  <c r="V3499" i="1" s="1"/>
  <c r="T3499" i="1"/>
  <c r="R3499" i="1"/>
  <c r="Q3499" i="1"/>
  <c r="S3499" i="1" s="1"/>
  <c r="P3499" i="1"/>
  <c r="O3499" i="1"/>
  <c r="N3499" i="1"/>
  <c r="L3499" i="1"/>
  <c r="M3499" i="1" s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W3498" i="1"/>
  <c r="U3498" i="1"/>
  <c r="T3498" i="1"/>
  <c r="V3498" i="1" s="1"/>
  <c r="S3498" i="1"/>
  <c r="R3498" i="1"/>
  <c r="Q3498" i="1"/>
  <c r="O3498" i="1"/>
  <c r="N3498" i="1"/>
  <c r="P3498" i="1" s="1"/>
  <c r="L3498" i="1"/>
  <c r="M3498" i="1" s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Z3497" i="1" s="1"/>
  <c r="X3497" i="1"/>
  <c r="W3497" i="1"/>
  <c r="V3497" i="1"/>
  <c r="U3497" i="1"/>
  <c r="T3497" i="1"/>
  <c r="S3497" i="1"/>
  <c r="R3497" i="1"/>
  <c r="Q3497" i="1"/>
  <c r="P3497" i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U3496" i="1"/>
  <c r="T3496" i="1"/>
  <c r="V3496" i="1" s="1"/>
  <c r="S3496" i="1"/>
  <c r="R3496" i="1"/>
  <c r="Q3496" i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W3495" i="1"/>
  <c r="U3495" i="1"/>
  <c r="V3495" i="1" s="1"/>
  <c r="T3495" i="1"/>
  <c r="R3495" i="1"/>
  <c r="Q3495" i="1"/>
  <c r="S3495" i="1" s="1"/>
  <c r="P3495" i="1"/>
  <c r="O3495" i="1"/>
  <c r="N3495" i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/>
  <c r="AB3494" i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O3494" i="1"/>
  <c r="N3494" i="1"/>
  <c r="P3494" i="1" s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Z3493" i="1" s="1"/>
  <c r="X3493" i="1"/>
  <c r="W3493" i="1"/>
  <c r="V3493" i="1"/>
  <c r="U3493" i="1"/>
  <c r="T3493" i="1"/>
  <c r="R3493" i="1"/>
  <c r="Q3493" i="1"/>
  <c r="O3493" i="1"/>
  <c r="P3493" i="1" s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S3492" i="1" s="1"/>
  <c r="Q3492" i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V3491" i="1"/>
  <c r="U3491" i="1"/>
  <c r="T3491" i="1"/>
  <c r="R3491" i="1"/>
  <c r="Q3491" i="1"/>
  <c r="S3491" i="1" s="1"/>
  <c r="P3491" i="1"/>
  <c r="O3491" i="1"/>
  <c r="N3491" i="1"/>
  <c r="L3491" i="1"/>
  <c r="K3491" i="1"/>
  <c r="M3491" i="1" s="1"/>
  <c r="AB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T3490" i="1"/>
  <c r="V3490" i="1" s="1"/>
  <c r="S3490" i="1"/>
  <c r="R3490" i="1"/>
  <c r="Q3490" i="1"/>
  <c r="P3490" i="1"/>
  <c r="O3490" i="1"/>
  <c r="N3490" i="1"/>
  <c r="L3490" i="1"/>
  <c r="M3490" i="1" s="1"/>
  <c r="K3490" i="1"/>
  <c r="J3490" i="1"/>
  <c r="I3490" i="1"/>
  <c r="H3490" i="1"/>
  <c r="G3490" i="1"/>
  <c r="F3490" i="1"/>
  <c r="E3490" i="1"/>
  <c r="D3490" i="1"/>
  <c r="B3490" i="1"/>
  <c r="A3490" i="1" s="1"/>
  <c r="AA3489" i="1"/>
  <c r="Y3489" i="1"/>
  <c r="Z3489" i="1" s="1"/>
  <c r="X3489" i="1"/>
  <c r="W3489" i="1"/>
  <c r="V3489" i="1"/>
  <c r="U3489" i="1"/>
  <c r="T3489" i="1"/>
  <c r="S3489" i="1"/>
  <c r="AB3489" i="1" s="1"/>
  <c r="R3489" i="1"/>
  <c r="Q3489" i="1"/>
  <c r="O3489" i="1"/>
  <c r="P3489" i="1" s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U3488" i="1"/>
  <c r="T3488" i="1"/>
  <c r="V3488" i="1" s="1"/>
  <c r="S3488" i="1"/>
  <c r="R3488" i="1"/>
  <c r="Q3488" i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W3487" i="1"/>
  <c r="U3487" i="1"/>
  <c r="V3487" i="1" s="1"/>
  <c r="T3487" i="1"/>
  <c r="R3487" i="1"/>
  <c r="Q3487" i="1"/>
  <c r="S3487" i="1" s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S3486" i="1"/>
  <c r="AB3486" i="1" s="1"/>
  <c r="R3486" i="1"/>
  <c r="Q3486" i="1"/>
  <c r="O3486" i="1"/>
  <c r="N3486" i="1"/>
  <c r="P3486" i="1" s="1"/>
  <c r="L3486" i="1"/>
  <c r="M3486" i="1" s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Z3485" i="1" s="1"/>
  <c r="X3485" i="1"/>
  <c r="W3485" i="1"/>
  <c r="V3485" i="1"/>
  <c r="U3485" i="1"/>
  <c r="T3485" i="1"/>
  <c r="S3485" i="1"/>
  <c r="R3485" i="1"/>
  <c r="Q3485" i="1"/>
  <c r="P3485" i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U3484" i="1"/>
  <c r="T3484" i="1"/>
  <c r="V3484" i="1" s="1"/>
  <c r="S3484" i="1"/>
  <c r="R3484" i="1"/>
  <c r="Q3484" i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V3483" i="1" s="1"/>
  <c r="AB3483" i="1" s="1"/>
  <c r="T3483" i="1"/>
  <c r="R3483" i="1"/>
  <c r="Q3483" i="1"/>
  <c r="S3483" i="1" s="1"/>
  <c r="P3483" i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Z3482" i="1"/>
  <c r="Y3482" i="1"/>
  <c r="X3482" i="1"/>
  <c r="W3482" i="1"/>
  <c r="U3482" i="1"/>
  <c r="T3482" i="1"/>
  <c r="V3482" i="1" s="1"/>
  <c r="S3482" i="1"/>
  <c r="R3482" i="1"/>
  <c r="Q3482" i="1"/>
  <c r="P3482" i="1"/>
  <c r="O3482" i="1"/>
  <c r="N3482" i="1"/>
  <c r="M3482" i="1"/>
  <c r="L3482" i="1"/>
  <c r="K3482" i="1"/>
  <c r="J3482" i="1"/>
  <c r="I3482" i="1"/>
  <c r="H3482" i="1"/>
  <c r="AB3482" i="1" s="1"/>
  <c r="G3482" i="1"/>
  <c r="F3482" i="1"/>
  <c r="E3482" i="1"/>
  <c r="D3482" i="1"/>
  <c r="B3482" i="1"/>
  <c r="A3482" i="1"/>
  <c r="AB3481" i="1"/>
  <c r="AA3481" i="1"/>
  <c r="Y3481" i="1"/>
  <c r="Z3481" i="1" s="1"/>
  <c r="X3481" i="1"/>
  <c r="W3481" i="1"/>
  <c r="V3481" i="1"/>
  <c r="U3481" i="1"/>
  <c r="T3481" i="1"/>
  <c r="R3481" i="1"/>
  <c r="Q3481" i="1"/>
  <c r="S3481" i="1" s="1"/>
  <c r="O3481" i="1"/>
  <c r="P3481" i="1" s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Y3480" i="1"/>
  <c r="Z3480" i="1" s="1"/>
  <c r="X3480" i="1"/>
  <c r="W3480" i="1"/>
  <c r="V3480" i="1"/>
  <c r="U3480" i="1"/>
  <c r="T3480" i="1"/>
  <c r="R3480" i="1"/>
  <c r="S3480" i="1" s="1"/>
  <c r="Q3480" i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V3479" i="1"/>
  <c r="U3479" i="1"/>
  <c r="T3479" i="1"/>
  <c r="R3479" i="1"/>
  <c r="Q3479" i="1"/>
  <c r="S3479" i="1" s="1"/>
  <c r="P3479" i="1"/>
  <c r="O3479" i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Z3478" i="1"/>
  <c r="Y3478" i="1"/>
  <c r="X3478" i="1"/>
  <c r="W3478" i="1"/>
  <c r="U3478" i="1"/>
  <c r="T3478" i="1"/>
  <c r="V3478" i="1" s="1"/>
  <c r="S3478" i="1"/>
  <c r="R3478" i="1"/>
  <c r="Q3478" i="1"/>
  <c r="O3478" i="1"/>
  <c r="N3478" i="1"/>
  <c r="P3478" i="1" s="1"/>
  <c r="L3478" i="1"/>
  <c r="M3478" i="1" s="1"/>
  <c r="AB3478" i="1" s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Z3477" i="1" s="1"/>
  <c r="X3477" i="1"/>
  <c r="W3477" i="1"/>
  <c r="V3477" i="1"/>
  <c r="U3477" i="1"/>
  <c r="T3477" i="1"/>
  <c r="R3477" i="1"/>
  <c r="Q3477" i="1"/>
  <c r="S3477" i="1" s="1"/>
  <c r="O3477" i="1"/>
  <c r="P3477" i="1" s="1"/>
  <c r="AB3477" i="1" s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U3476" i="1"/>
  <c r="T3476" i="1"/>
  <c r="R3476" i="1"/>
  <c r="S3476" i="1" s="1"/>
  <c r="Q3476" i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W3475" i="1"/>
  <c r="U3475" i="1"/>
  <c r="V3475" i="1" s="1"/>
  <c r="T3475" i="1"/>
  <c r="R3475" i="1"/>
  <c r="Q3475" i="1"/>
  <c r="S3475" i="1" s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B3474" i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O3474" i="1"/>
  <c r="N3474" i="1"/>
  <c r="P3474" i="1" s="1"/>
  <c r="L3474" i="1"/>
  <c r="M3474" i="1" s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V3473" i="1"/>
  <c r="U3473" i="1"/>
  <c r="T3473" i="1"/>
  <c r="R3473" i="1"/>
  <c r="Q3473" i="1"/>
  <c r="P3473" i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U3472" i="1"/>
  <c r="V3472" i="1" s="1"/>
  <c r="T3472" i="1"/>
  <c r="R3472" i="1"/>
  <c r="S3472" i="1" s="1"/>
  <c r="Q3472" i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V3471" i="1"/>
  <c r="U3471" i="1"/>
  <c r="T3471" i="1"/>
  <c r="R3471" i="1"/>
  <c r="Q3471" i="1"/>
  <c r="S3471" i="1" s="1"/>
  <c r="P3471" i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P3470" i="1"/>
  <c r="O3470" i="1"/>
  <c r="N3470" i="1"/>
  <c r="L3470" i="1"/>
  <c r="M3470" i="1" s="1"/>
  <c r="K3470" i="1"/>
  <c r="J3470" i="1"/>
  <c r="I3470" i="1"/>
  <c r="H3470" i="1"/>
  <c r="G3470" i="1"/>
  <c r="F3470" i="1"/>
  <c r="E3470" i="1"/>
  <c r="D3470" i="1"/>
  <c r="B3470" i="1"/>
  <c r="A3470" i="1" s="1"/>
  <c r="AA3469" i="1"/>
  <c r="Y3469" i="1"/>
  <c r="Z3469" i="1" s="1"/>
  <c r="X3469" i="1"/>
  <c r="W3469" i="1"/>
  <c r="V3469" i="1"/>
  <c r="U3469" i="1"/>
  <c r="T3469" i="1"/>
  <c r="R3469" i="1"/>
  <c r="Q3469" i="1"/>
  <c r="P3469" i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Y3468" i="1"/>
  <c r="Z3468" i="1" s="1"/>
  <c r="X3468" i="1"/>
  <c r="W3468" i="1"/>
  <c r="U3468" i="1"/>
  <c r="T3468" i="1"/>
  <c r="R3468" i="1"/>
  <c r="S3468" i="1" s="1"/>
  <c r="Q3468" i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V3467" i="1" s="1"/>
  <c r="T3467" i="1"/>
  <c r="R3467" i="1"/>
  <c r="Q3467" i="1"/>
  <c r="S3467" i="1" s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Z3466" i="1"/>
  <c r="Y3466" i="1"/>
  <c r="X3466" i="1"/>
  <c r="W3466" i="1"/>
  <c r="U3466" i="1"/>
  <c r="T3466" i="1"/>
  <c r="V3466" i="1" s="1"/>
  <c r="S3466" i="1"/>
  <c r="R3466" i="1"/>
  <c r="Q3466" i="1"/>
  <c r="O3466" i="1"/>
  <c r="N3466" i="1"/>
  <c r="P3466" i="1" s="1"/>
  <c r="AB3466" i="1" s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V3465" i="1"/>
  <c r="U3465" i="1"/>
  <c r="T3465" i="1"/>
  <c r="R3465" i="1"/>
  <c r="Q3465" i="1"/>
  <c r="S3465" i="1" s="1"/>
  <c r="O3465" i="1"/>
  <c r="P3465" i="1" s="1"/>
  <c r="AB3465" i="1" s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Y3464" i="1"/>
  <c r="Z3464" i="1" s="1"/>
  <c r="X3464" i="1"/>
  <c r="W3464" i="1"/>
  <c r="U3464" i="1"/>
  <c r="T3464" i="1"/>
  <c r="V3464" i="1" s="1"/>
  <c r="S3464" i="1"/>
  <c r="R3464" i="1"/>
  <c r="Q3464" i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W3463" i="1"/>
  <c r="V3463" i="1"/>
  <c r="U3463" i="1"/>
  <c r="T3463" i="1"/>
  <c r="R3463" i="1"/>
  <c r="Q3463" i="1"/>
  <c r="S3463" i="1" s="1"/>
  <c r="P3463" i="1"/>
  <c r="O3463" i="1"/>
  <c r="N3463" i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W3462" i="1"/>
  <c r="U3462" i="1"/>
  <c r="T3462" i="1"/>
  <c r="V3462" i="1" s="1"/>
  <c r="S3462" i="1"/>
  <c r="R3462" i="1"/>
  <c r="Q3462" i="1"/>
  <c r="P3462" i="1"/>
  <c r="O3462" i="1"/>
  <c r="N3462" i="1"/>
  <c r="L3462" i="1"/>
  <c r="M3462" i="1" s="1"/>
  <c r="K3462" i="1"/>
  <c r="J3462" i="1"/>
  <c r="I3462" i="1"/>
  <c r="H3462" i="1"/>
  <c r="G3462" i="1"/>
  <c r="F3462" i="1"/>
  <c r="E3462" i="1"/>
  <c r="D3462" i="1"/>
  <c r="B3462" i="1"/>
  <c r="A3462" i="1" s="1"/>
  <c r="AA3461" i="1"/>
  <c r="Y3461" i="1"/>
  <c r="Z3461" i="1" s="1"/>
  <c r="X3461" i="1"/>
  <c r="W3461" i="1"/>
  <c r="V3461" i="1"/>
  <c r="U3461" i="1"/>
  <c r="T3461" i="1"/>
  <c r="R3461" i="1"/>
  <c r="Q3461" i="1"/>
  <c r="P3461" i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Y3460" i="1"/>
  <c r="Z3460" i="1" s="1"/>
  <c r="X3460" i="1"/>
  <c r="W3460" i="1"/>
  <c r="U3460" i="1"/>
  <c r="V3460" i="1" s="1"/>
  <c r="T3460" i="1"/>
  <c r="R3460" i="1"/>
  <c r="S3460" i="1" s="1"/>
  <c r="Q3460" i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W3459" i="1"/>
  <c r="V3459" i="1"/>
  <c r="U3459" i="1"/>
  <c r="T3459" i="1"/>
  <c r="R3459" i="1"/>
  <c r="Q3459" i="1"/>
  <c r="S3459" i="1" s="1"/>
  <c r="P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Y3457" i="1"/>
  <c r="Z3457" i="1" s="1"/>
  <c r="X3457" i="1"/>
  <c r="W3457" i="1"/>
  <c r="V3457" i="1"/>
  <c r="U3457" i="1"/>
  <c r="T3457" i="1"/>
  <c r="R3457" i="1"/>
  <c r="Q3457" i="1"/>
  <c r="S3457" i="1" s="1"/>
  <c r="P3457" i="1"/>
  <c r="O3457" i="1"/>
  <c r="N3457" i="1"/>
  <c r="L3457" i="1"/>
  <c r="K3457" i="1"/>
  <c r="M3457" i="1" s="1"/>
  <c r="AB3457" i="1" s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U3456" i="1"/>
  <c r="T3456" i="1"/>
  <c r="R3456" i="1"/>
  <c r="S3456" i="1" s="1"/>
  <c r="Q3456" i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W3455" i="1"/>
  <c r="U3455" i="1"/>
  <c r="V3455" i="1" s="1"/>
  <c r="T3455" i="1"/>
  <c r="R3455" i="1"/>
  <c r="Q3455" i="1"/>
  <c r="S3455" i="1" s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Z3454" i="1"/>
  <c r="Y3454" i="1"/>
  <c r="X3454" i="1"/>
  <c r="W3454" i="1"/>
  <c r="U3454" i="1"/>
  <c r="T3454" i="1"/>
  <c r="V3454" i="1" s="1"/>
  <c r="S3454" i="1"/>
  <c r="R3454" i="1"/>
  <c r="Q3454" i="1"/>
  <c r="P3454" i="1"/>
  <c r="AB3454" i="1" s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Y3453" i="1"/>
  <c r="Z3453" i="1" s="1"/>
  <c r="X3453" i="1"/>
  <c r="W3453" i="1"/>
  <c r="V3453" i="1"/>
  <c r="U3453" i="1"/>
  <c r="T3453" i="1"/>
  <c r="R3453" i="1"/>
  <c r="Q3453" i="1"/>
  <c r="P3453" i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S3452" i="1" s="1"/>
  <c r="Q3452" i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W3451" i="1"/>
  <c r="U3451" i="1"/>
  <c r="V3451" i="1" s="1"/>
  <c r="T3451" i="1"/>
  <c r="R3451" i="1"/>
  <c r="Q3451" i="1"/>
  <c r="S3451" i="1" s="1"/>
  <c r="P3451" i="1"/>
  <c r="O3451" i="1"/>
  <c r="N3451" i="1"/>
  <c r="L3451" i="1"/>
  <c r="M3451" i="1" s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W3450" i="1"/>
  <c r="U3450" i="1"/>
  <c r="T3450" i="1"/>
  <c r="V3450" i="1" s="1"/>
  <c r="S3450" i="1"/>
  <c r="R3450" i="1"/>
  <c r="Q3450" i="1"/>
  <c r="P3450" i="1"/>
  <c r="O3450" i="1"/>
  <c r="N3450" i="1"/>
  <c r="L3450" i="1"/>
  <c r="M3450" i="1" s="1"/>
  <c r="K3450" i="1"/>
  <c r="J3450" i="1"/>
  <c r="I3450" i="1"/>
  <c r="H3450" i="1"/>
  <c r="G3450" i="1"/>
  <c r="F3450" i="1"/>
  <c r="E3450" i="1"/>
  <c r="D3450" i="1"/>
  <c r="B3450" i="1"/>
  <c r="A3450" i="1" s="1"/>
  <c r="AA3449" i="1"/>
  <c r="Y3449" i="1"/>
  <c r="Z3449" i="1" s="1"/>
  <c r="X3449" i="1"/>
  <c r="W3449" i="1"/>
  <c r="U3449" i="1"/>
  <c r="T3449" i="1"/>
  <c r="V3449" i="1" s="1"/>
  <c r="R3449" i="1"/>
  <c r="Q3449" i="1"/>
  <c r="S3449" i="1" s="1"/>
  <c r="P3449" i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Y3448" i="1"/>
  <c r="Z3448" i="1" s="1"/>
  <c r="X3448" i="1"/>
  <c r="W3448" i="1"/>
  <c r="U3448" i="1"/>
  <c r="T3448" i="1"/>
  <c r="V3448" i="1" s="1"/>
  <c r="R3448" i="1"/>
  <c r="S3448" i="1" s="1"/>
  <c r="Q3448" i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Z3447" i="1"/>
  <c r="Y3447" i="1"/>
  <c r="X3447" i="1"/>
  <c r="W3447" i="1"/>
  <c r="U3447" i="1"/>
  <c r="V3447" i="1" s="1"/>
  <c r="T3447" i="1"/>
  <c r="R3447" i="1"/>
  <c r="Q3447" i="1"/>
  <c r="S3447" i="1" s="1"/>
  <c r="O3447" i="1"/>
  <c r="N3447" i="1"/>
  <c r="P3447" i="1" s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/>
  <c r="AA3446" i="1"/>
  <c r="Z3446" i="1"/>
  <c r="Y3446" i="1"/>
  <c r="X3446" i="1"/>
  <c r="W3446" i="1"/>
  <c r="U3446" i="1"/>
  <c r="T3446" i="1"/>
  <c r="V3446" i="1" s="1"/>
  <c r="S3446" i="1"/>
  <c r="R3446" i="1"/>
  <c r="Q3446" i="1"/>
  <c r="O3446" i="1"/>
  <c r="N3446" i="1"/>
  <c r="P3446" i="1" s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V3445" i="1"/>
  <c r="U3445" i="1"/>
  <c r="T3445" i="1"/>
  <c r="R3445" i="1"/>
  <c r="Q3445" i="1"/>
  <c r="S3445" i="1" s="1"/>
  <c r="O3445" i="1"/>
  <c r="P3445" i="1" s="1"/>
  <c r="AB3445" i="1" s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Z3444" i="1" s="1"/>
  <c r="X3444" i="1"/>
  <c r="W3444" i="1"/>
  <c r="V3444" i="1"/>
  <c r="U3444" i="1"/>
  <c r="T3444" i="1"/>
  <c r="S3444" i="1"/>
  <c r="R3444" i="1"/>
  <c r="Q3444" i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Y3443" i="1"/>
  <c r="Z3443" i="1" s="1"/>
  <c r="X3443" i="1"/>
  <c r="W3443" i="1"/>
  <c r="U3443" i="1"/>
  <c r="V3443" i="1" s="1"/>
  <c r="T3443" i="1"/>
  <c r="R3443" i="1"/>
  <c r="Q3443" i="1"/>
  <c r="S3443" i="1" s="1"/>
  <c r="P3443" i="1"/>
  <c r="O3443" i="1"/>
  <c r="N3443" i="1"/>
  <c r="L3443" i="1"/>
  <c r="K3443" i="1"/>
  <c r="M3443" i="1" s="1"/>
  <c r="J3443" i="1"/>
  <c r="AB3443" i="1" s="1"/>
  <c r="I3443" i="1"/>
  <c r="H3443" i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T3442" i="1"/>
  <c r="V3442" i="1" s="1"/>
  <c r="S3442" i="1"/>
  <c r="R3442" i="1"/>
  <c r="Q3442" i="1"/>
  <c r="O3442" i="1"/>
  <c r="N3442" i="1"/>
  <c r="P3442" i="1" s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T3441" i="1"/>
  <c r="V3441" i="1" s="1"/>
  <c r="S3441" i="1"/>
  <c r="R3441" i="1"/>
  <c r="Q3441" i="1"/>
  <c r="O3441" i="1"/>
  <c r="P3441" i="1" s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U3440" i="1"/>
  <c r="T3440" i="1"/>
  <c r="V3440" i="1" s="1"/>
  <c r="S3440" i="1"/>
  <c r="R3440" i="1"/>
  <c r="Q3440" i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Z3439" i="1"/>
  <c r="Y3439" i="1"/>
  <c r="X3439" i="1"/>
  <c r="W3439" i="1"/>
  <c r="U3439" i="1"/>
  <c r="V3439" i="1" s="1"/>
  <c r="T3439" i="1"/>
  <c r="R3439" i="1"/>
  <c r="Q3439" i="1"/>
  <c r="S3439" i="1" s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W3438" i="1"/>
  <c r="U3438" i="1"/>
  <c r="T3438" i="1"/>
  <c r="V3438" i="1" s="1"/>
  <c r="S3438" i="1"/>
  <c r="R3438" i="1"/>
  <c r="Q3438" i="1"/>
  <c r="O3438" i="1"/>
  <c r="N3438" i="1"/>
  <c r="P3438" i="1" s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T3437" i="1"/>
  <c r="V3437" i="1" s="1"/>
  <c r="S3437" i="1"/>
  <c r="R3437" i="1"/>
  <c r="Q3437" i="1"/>
  <c r="P3437" i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Y3436" i="1"/>
  <c r="Z3436" i="1" s="1"/>
  <c r="X3436" i="1"/>
  <c r="W3436" i="1"/>
  <c r="U3436" i="1"/>
  <c r="T3436" i="1"/>
  <c r="V3436" i="1" s="1"/>
  <c r="S3436" i="1"/>
  <c r="R3436" i="1"/>
  <c r="Q3436" i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Y3435" i="1"/>
  <c r="Z3435" i="1" s="1"/>
  <c r="X3435" i="1"/>
  <c r="W3435" i="1"/>
  <c r="U3435" i="1"/>
  <c r="V3435" i="1" s="1"/>
  <c r="T3435" i="1"/>
  <c r="R3435" i="1"/>
  <c r="Q3435" i="1"/>
  <c r="S3435" i="1" s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O3434" i="1"/>
  <c r="P3434" i="1" s="1"/>
  <c r="N3434" i="1"/>
  <c r="L3434" i="1"/>
  <c r="M3434" i="1" s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V3433" i="1"/>
  <c r="U3433" i="1"/>
  <c r="T3433" i="1"/>
  <c r="R3433" i="1"/>
  <c r="Q3433" i="1"/>
  <c r="P3433" i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Y3432" i="1"/>
  <c r="Z3432" i="1" s="1"/>
  <c r="X3432" i="1"/>
  <c r="W3432" i="1"/>
  <c r="U3432" i="1"/>
  <c r="V3432" i="1" s="1"/>
  <c r="T3432" i="1"/>
  <c r="R3432" i="1"/>
  <c r="S3432" i="1" s="1"/>
  <c r="Q3432" i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Z3431" i="1"/>
  <c r="Y3431" i="1"/>
  <c r="X3431" i="1"/>
  <c r="W3431" i="1"/>
  <c r="V3431" i="1"/>
  <c r="U3431" i="1"/>
  <c r="T3431" i="1"/>
  <c r="R3431" i="1"/>
  <c r="Q3431" i="1"/>
  <c r="S3431" i="1" s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Z3430" i="1"/>
  <c r="Y3430" i="1"/>
  <c r="X3430" i="1"/>
  <c r="W3430" i="1"/>
  <c r="U3430" i="1"/>
  <c r="T3430" i="1"/>
  <c r="V3430" i="1" s="1"/>
  <c r="S3430" i="1"/>
  <c r="R3430" i="1"/>
  <c r="Q3430" i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Y3429" i="1"/>
  <c r="Z3429" i="1" s="1"/>
  <c r="X3429" i="1"/>
  <c r="W3429" i="1"/>
  <c r="U3429" i="1"/>
  <c r="T3429" i="1"/>
  <c r="V3429" i="1" s="1"/>
  <c r="R3429" i="1"/>
  <c r="Q3429" i="1"/>
  <c r="S3429" i="1" s="1"/>
  <c r="O3429" i="1"/>
  <c r="P3429" i="1" s="1"/>
  <c r="N3429" i="1"/>
  <c r="L3429" i="1"/>
  <c r="K3429" i="1"/>
  <c r="M3429" i="1" s="1"/>
  <c r="AB3429" i="1" s="1"/>
  <c r="J3429" i="1"/>
  <c r="I3429" i="1"/>
  <c r="H3429" i="1"/>
  <c r="G3429" i="1"/>
  <c r="F3429" i="1"/>
  <c r="E3429" i="1"/>
  <c r="D3429" i="1"/>
  <c r="B3429" i="1"/>
  <c r="A3429" i="1" s="1"/>
  <c r="AA3428" i="1"/>
  <c r="Y3428" i="1"/>
  <c r="Z3428" i="1" s="1"/>
  <c r="X3428" i="1"/>
  <c r="W3428" i="1"/>
  <c r="U3428" i="1"/>
  <c r="T3428" i="1"/>
  <c r="S3428" i="1"/>
  <c r="R3428" i="1"/>
  <c r="Q3428" i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Z3427" i="1"/>
  <c r="Y3427" i="1"/>
  <c r="X3427" i="1"/>
  <c r="W3427" i="1"/>
  <c r="U3427" i="1"/>
  <c r="V3427" i="1" s="1"/>
  <c r="T3427" i="1"/>
  <c r="R3427" i="1"/>
  <c r="Q3427" i="1"/>
  <c r="S3427" i="1" s="1"/>
  <c r="P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W3426" i="1"/>
  <c r="U3426" i="1"/>
  <c r="T3426" i="1"/>
  <c r="V3426" i="1" s="1"/>
  <c r="R3426" i="1"/>
  <c r="Q3426" i="1"/>
  <c r="S3426" i="1" s="1"/>
  <c r="P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AA3425" i="1"/>
  <c r="Y3425" i="1"/>
  <c r="Z3425" i="1" s="1"/>
  <c r="X3425" i="1"/>
  <c r="W3425" i="1"/>
  <c r="U3425" i="1"/>
  <c r="T3425" i="1"/>
  <c r="V3425" i="1" s="1"/>
  <c r="R3425" i="1"/>
  <c r="Q3425" i="1"/>
  <c r="P3425" i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Y3424" i="1"/>
  <c r="Z3424" i="1" s="1"/>
  <c r="X3424" i="1"/>
  <c r="W3424" i="1"/>
  <c r="U3424" i="1"/>
  <c r="T3424" i="1"/>
  <c r="V3424" i="1" s="1"/>
  <c r="R3424" i="1"/>
  <c r="S3424" i="1" s="1"/>
  <c r="Q3424" i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Z3423" i="1"/>
  <c r="Y3423" i="1"/>
  <c r="X3423" i="1"/>
  <c r="W3423" i="1"/>
  <c r="U3423" i="1"/>
  <c r="V3423" i="1" s="1"/>
  <c r="T3423" i="1"/>
  <c r="R3423" i="1"/>
  <c r="Q3423" i="1"/>
  <c r="S3423" i="1" s="1"/>
  <c r="O3423" i="1"/>
  <c r="N3423" i="1"/>
  <c r="P3423" i="1" s="1"/>
  <c r="L3423" i="1"/>
  <c r="M3423" i="1" s="1"/>
  <c r="K3423" i="1"/>
  <c r="J3423" i="1"/>
  <c r="I3423" i="1"/>
  <c r="H3423" i="1"/>
  <c r="G3423" i="1"/>
  <c r="F3423" i="1"/>
  <c r="E3423" i="1"/>
  <c r="D3423" i="1"/>
  <c r="B3423" i="1"/>
  <c r="A3423" i="1"/>
  <c r="AB3422" i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O3422" i="1"/>
  <c r="N3422" i="1"/>
  <c r="P3422" i="1" s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V3421" i="1"/>
  <c r="U3421" i="1"/>
  <c r="T3421" i="1"/>
  <c r="R3421" i="1"/>
  <c r="Q3421" i="1"/>
  <c r="S3421" i="1" s="1"/>
  <c r="P3421" i="1"/>
  <c r="O3421" i="1"/>
  <c r="N3421" i="1"/>
  <c r="L3421" i="1"/>
  <c r="K3421" i="1"/>
  <c r="M3421" i="1" s="1"/>
  <c r="J3421" i="1"/>
  <c r="I3421" i="1"/>
  <c r="H3421" i="1"/>
  <c r="AB3421" i="1" s="1"/>
  <c r="G3421" i="1"/>
  <c r="F3421" i="1"/>
  <c r="E3421" i="1"/>
  <c r="D3421" i="1"/>
  <c r="B3421" i="1"/>
  <c r="A3421" i="1" s="1"/>
  <c r="AA3420" i="1"/>
  <c r="Y3420" i="1"/>
  <c r="Z3420" i="1" s="1"/>
  <c r="X3420" i="1"/>
  <c r="W3420" i="1"/>
  <c r="U3420" i="1"/>
  <c r="T3420" i="1"/>
  <c r="V3420" i="1" s="1"/>
  <c r="S3420" i="1"/>
  <c r="R3420" i="1"/>
  <c r="Q3420" i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V3419" i="1"/>
  <c r="U3419" i="1"/>
  <c r="T3419" i="1"/>
  <c r="R3419" i="1"/>
  <c r="Q3419" i="1"/>
  <c r="S3419" i="1" s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Z3418" i="1"/>
  <c r="Y3418" i="1"/>
  <c r="X3418" i="1"/>
  <c r="W3418" i="1"/>
  <c r="U3418" i="1"/>
  <c r="T3418" i="1"/>
  <c r="V3418" i="1" s="1"/>
  <c r="S3418" i="1"/>
  <c r="R3418" i="1"/>
  <c r="Q3418" i="1"/>
  <c r="P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T3417" i="1"/>
  <c r="V3417" i="1" s="1"/>
  <c r="R3417" i="1"/>
  <c r="Q3417" i="1"/>
  <c r="S3417" i="1" s="1"/>
  <c r="O3417" i="1"/>
  <c r="P3417" i="1" s="1"/>
  <c r="N3417" i="1"/>
  <c r="L3417" i="1"/>
  <c r="K3417" i="1"/>
  <c r="M3417" i="1" s="1"/>
  <c r="AB3417" i="1" s="1"/>
  <c r="J3417" i="1"/>
  <c r="I3417" i="1"/>
  <c r="H3417" i="1"/>
  <c r="G3417" i="1"/>
  <c r="F3417" i="1"/>
  <c r="E3417" i="1"/>
  <c r="D3417" i="1"/>
  <c r="B3417" i="1"/>
  <c r="A3417" i="1" s="1"/>
  <c r="AA3416" i="1"/>
  <c r="Y3416" i="1"/>
  <c r="Z3416" i="1" s="1"/>
  <c r="X3416" i="1"/>
  <c r="W3416" i="1"/>
  <c r="V3416" i="1"/>
  <c r="U3416" i="1"/>
  <c r="T3416" i="1"/>
  <c r="R3416" i="1"/>
  <c r="S3416" i="1" s="1"/>
  <c r="Q3416" i="1"/>
  <c r="O3416" i="1"/>
  <c r="N3416" i="1"/>
  <c r="P3416" i="1" s="1"/>
  <c r="L3416" i="1"/>
  <c r="K3416" i="1"/>
  <c r="M3416" i="1" s="1"/>
  <c r="J3416" i="1"/>
  <c r="I3416" i="1"/>
  <c r="H3416" i="1"/>
  <c r="AB3416" i="1" s="1"/>
  <c r="G3416" i="1"/>
  <c r="F3416" i="1"/>
  <c r="E3416" i="1"/>
  <c r="D3416" i="1"/>
  <c r="B3416" i="1"/>
  <c r="A3416" i="1"/>
  <c r="AA3415" i="1"/>
  <c r="Y3415" i="1"/>
  <c r="X3415" i="1"/>
  <c r="Z3415" i="1" s="1"/>
  <c r="W3415" i="1"/>
  <c r="V3415" i="1"/>
  <c r="U3415" i="1"/>
  <c r="T3415" i="1"/>
  <c r="R3415" i="1"/>
  <c r="Q3415" i="1"/>
  <c r="S3415" i="1" s="1"/>
  <c r="O3415" i="1"/>
  <c r="N3415" i="1"/>
  <c r="P3415" i="1" s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T3414" i="1"/>
  <c r="V3414" i="1" s="1"/>
  <c r="S3414" i="1"/>
  <c r="R3414" i="1"/>
  <c r="Q3414" i="1"/>
  <c r="P3414" i="1"/>
  <c r="O3414" i="1"/>
  <c r="N3414" i="1"/>
  <c r="L3414" i="1"/>
  <c r="M3414" i="1" s="1"/>
  <c r="K3414" i="1"/>
  <c r="J3414" i="1"/>
  <c r="I3414" i="1"/>
  <c r="H3414" i="1"/>
  <c r="G3414" i="1"/>
  <c r="F3414" i="1"/>
  <c r="E3414" i="1"/>
  <c r="D3414" i="1"/>
  <c r="B3414" i="1"/>
  <c r="A3414" i="1" s="1"/>
  <c r="AA3413" i="1"/>
  <c r="Y3413" i="1"/>
  <c r="Z3413" i="1" s="1"/>
  <c r="X3413" i="1"/>
  <c r="W3413" i="1"/>
  <c r="V3413" i="1"/>
  <c r="U3413" i="1"/>
  <c r="T3413" i="1"/>
  <c r="R3413" i="1"/>
  <c r="Q3413" i="1"/>
  <c r="P3413" i="1"/>
  <c r="O3413" i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U3412" i="1"/>
  <c r="V3412" i="1" s="1"/>
  <c r="T3412" i="1"/>
  <c r="R3412" i="1"/>
  <c r="S3412" i="1" s="1"/>
  <c r="Q3412" i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V3411" i="1"/>
  <c r="U3411" i="1"/>
  <c r="T3411" i="1"/>
  <c r="R3411" i="1"/>
  <c r="Q3411" i="1"/>
  <c r="S3411" i="1" s="1"/>
  <c r="P3411" i="1"/>
  <c r="O3411" i="1"/>
  <c r="N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T3409" i="1"/>
  <c r="V3409" i="1" s="1"/>
  <c r="S3409" i="1"/>
  <c r="R3409" i="1"/>
  <c r="Q3409" i="1"/>
  <c r="P3409" i="1"/>
  <c r="O3409" i="1"/>
  <c r="N3409" i="1"/>
  <c r="L3409" i="1"/>
  <c r="K3409" i="1"/>
  <c r="M3409" i="1" s="1"/>
  <c r="J3409" i="1"/>
  <c r="I3409" i="1"/>
  <c r="H3409" i="1"/>
  <c r="AB3409" i="1" s="1"/>
  <c r="G3409" i="1"/>
  <c r="F3409" i="1"/>
  <c r="E3409" i="1"/>
  <c r="D3409" i="1"/>
  <c r="B3409" i="1"/>
  <c r="A3409" i="1" s="1"/>
  <c r="AA3408" i="1"/>
  <c r="Y3408" i="1"/>
  <c r="Z3408" i="1" s="1"/>
  <c r="X3408" i="1"/>
  <c r="W3408" i="1"/>
  <c r="U3408" i="1"/>
  <c r="T3408" i="1"/>
  <c r="V3408" i="1" s="1"/>
  <c r="S3408" i="1"/>
  <c r="R3408" i="1"/>
  <c r="Q3408" i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Y3407" i="1"/>
  <c r="Z3407" i="1" s="1"/>
  <c r="X3407" i="1"/>
  <c r="W3407" i="1"/>
  <c r="V3407" i="1"/>
  <c r="U3407" i="1"/>
  <c r="T3407" i="1"/>
  <c r="R3407" i="1"/>
  <c r="Q3407" i="1"/>
  <c r="S3407" i="1" s="1"/>
  <c r="O3407" i="1"/>
  <c r="N3407" i="1"/>
  <c r="P3407" i="1" s="1"/>
  <c r="L3407" i="1"/>
  <c r="M3407" i="1" s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O3406" i="1"/>
  <c r="P3406" i="1" s="1"/>
  <c r="N3406" i="1"/>
  <c r="L3406" i="1"/>
  <c r="M3406" i="1" s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T3405" i="1"/>
  <c r="V3405" i="1" s="1"/>
  <c r="R3405" i="1"/>
  <c r="Q3405" i="1"/>
  <c r="S3405" i="1" s="1"/>
  <c r="O3405" i="1"/>
  <c r="P3405" i="1" s="1"/>
  <c r="N3405" i="1"/>
  <c r="L3405" i="1"/>
  <c r="K3405" i="1"/>
  <c r="M3405" i="1" s="1"/>
  <c r="J3405" i="1"/>
  <c r="I3405" i="1"/>
  <c r="H3405" i="1"/>
  <c r="AB3405" i="1" s="1"/>
  <c r="G3405" i="1"/>
  <c r="F3405" i="1"/>
  <c r="E3405" i="1"/>
  <c r="D3405" i="1"/>
  <c r="B3405" i="1"/>
  <c r="A3405" i="1" s="1"/>
  <c r="AA3404" i="1"/>
  <c r="Y3404" i="1"/>
  <c r="Z3404" i="1" s="1"/>
  <c r="X3404" i="1"/>
  <c r="W3404" i="1"/>
  <c r="U3404" i="1"/>
  <c r="T3404" i="1"/>
  <c r="V3404" i="1" s="1"/>
  <c r="S3404" i="1"/>
  <c r="R3404" i="1"/>
  <c r="Q3404" i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Z3403" i="1" s="1"/>
  <c r="X3403" i="1"/>
  <c r="W3403" i="1"/>
  <c r="U3403" i="1"/>
  <c r="V3403" i="1" s="1"/>
  <c r="T3403" i="1"/>
  <c r="R3403" i="1"/>
  <c r="Q3403" i="1"/>
  <c r="S3403" i="1" s="1"/>
  <c r="P3403" i="1"/>
  <c r="O3403" i="1"/>
  <c r="N3403" i="1"/>
  <c r="L3403" i="1"/>
  <c r="M3403" i="1" s="1"/>
  <c r="AB3403" i="1" s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P3402" i="1"/>
  <c r="O3402" i="1"/>
  <c r="N3402" i="1"/>
  <c r="L3402" i="1"/>
  <c r="M3402" i="1" s="1"/>
  <c r="K3402" i="1"/>
  <c r="J3402" i="1"/>
  <c r="I3402" i="1"/>
  <c r="H3402" i="1"/>
  <c r="G3402" i="1"/>
  <c r="F3402" i="1"/>
  <c r="E3402" i="1"/>
  <c r="D3402" i="1"/>
  <c r="B3402" i="1"/>
  <c r="A3402" i="1" s="1"/>
  <c r="AA3401" i="1"/>
  <c r="Y3401" i="1"/>
  <c r="Z3401" i="1" s="1"/>
  <c r="X3401" i="1"/>
  <c r="W3401" i="1"/>
  <c r="V3401" i="1"/>
  <c r="U3401" i="1"/>
  <c r="T3401" i="1"/>
  <c r="R3401" i="1"/>
  <c r="Q3401" i="1"/>
  <c r="P3401" i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Y3400" i="1"/>
  <c r="Z3400" i="1" s="1"/>
  <c r="X3400" i="1"/>
  <c r="W3400" i="1"/>
  <c r="U3400" i="1"/>
  <c r="V3400" i="1" s="1"/>
  <c r="T3400" i="1"/>
  <c r="R3400" i="1"/>
  <c r="S3400" i="1" s="1"/>
  <c r="Q3400" i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Z3399" i="1"/>
  <c r="Y3399" i="1"/>
  <c r="X3399" i="1"/>
  <c r="W3399" i="1"/>
  <c r="V3399" i="1"/>
  <c r="U3399" i="1"/>
  <c r="T3399" i="1"/>
  <c r="R3399" i="1"/>
  <c r="Q3399" i="1"/>
  <c r="S3399" i="1" s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T3398" i="1"/>
  <c r="V3398" i="1" s="1"/>
  <c r="S3398" i="1"/>
  <c r="R3398" i="1"/>
  <c r="Q3398" i="1"/>
  <c r="O3398" i="1"/>
  <c r="N3398" i="1"/>
  <c r="L3398" i="1"/>
  <c r="M3398" i="1" s="1"/>
  <c r="K3398" i="1"/>
  <c r="J3398" i="1"/>
  <c r="I3398" i="1"/>
  <c r="H3398" i="1"/>
  <c r="G3398" i="1"/>
  <c r="F3398" i="1"/>
  <c r="E3398" i="1"/>
  <c r="D3398" i="1"/>
  <c r="B3398" i="1"/>
  <c r="A3398" i="1" s="1"/>
  <c r="AA3397" i="1"/>
  <c r="Y3397" i="1"/>
  <c r="Z3397" i="1" s="1"/>
  <c r="X3397" i="1"/>
  <c r="W3397" i="1"/>
  <c r="V3397" i="1"/>
  <c r="U3397" i="1"/>
  <c r="T3397" i="1"/>
  <c r="R3397" i="1"/>
  <c r="Q3397" i="1"/>
  <c r="S3397" i="1" s="1"/>
  <c r="P3397" i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U3396" i="1"/>
  <c r="V3396" i="1" s="1"/>
  <c r="T3396" i="1"/>
  <c r="R3396" i="1"/>
  <c r="S3396" i="1" s="1"/>
  <c r="Q3396" i="1"/>
  <c r="O3396" i="1"/>
  <c r="N3396" i="1"/>
  <c r="P3396" i="1" s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V3395" i="1" s="1"/>
  <c r="T3395" i="1"/>
  <c r="R3395" i="1"/>
  <c r="Q3395" i="1"/>
  <c r="S3395" i="1" s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T3394" i="1"/>
  <c r="V3394" i="1" s="1"/>
  <c r="S3394" i="1"/>
  <c r="R3394" i="1"/>
  <c r="Q3394" i="1"/>
  <c r="P3394" i="1"/>
  <c r="O3394" i="1"/>
  <c r="N3394" i="1"/>
  <c r="L3394" i="1"/>
  <c r="M3394" i="1" s="1"/>
  <c r="K3394" i="1"/>
  <c r="J3394" i="1"/>
  <c r="I3394" i="1"/>
  <c r="H3394" i="1"/>
  <c r="G3394" i="1"/>
  <c r="F3394" i="1"/>
  <c r="E3394" i="1"/>
  <c r="D3394" i="1"/>
  <c r="B3394" i="1"/>
  <c r="A3394" i="1" s="1"/>
  <c r="AA3393" i="1"/>
  <c r="Y3393" i="1"/>
  <c r="Z3393" i="1" s="1"/>
  <c r="X3393" i="1"/>
  <c r="W3393" i="1"/>
  <c r="U3393" i="1"/>
  <c r="T3393" i="1"/>
  <c r="V3393" i="1" s="1"/>
  <c r="R3393" i="1"/>
  <c r="Q3393" i="1"/>
  <c r="S3393" i="1" s="1"/>
  <c r="P3393" i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U3392" i="1"/>
  <c r="T3392" i="1"/>
  <c r="V3392" i="1" s="1"/>
  <c r="S3392" i="1"/>
  <c r="R3392" i="1"/>
  <c r="Q3392" i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Z3391" i="1"/>
  <c r="Y3391" i="1"/>
  <c r="X3391" i="1"/>
  <c r="W3391" i="1"/>
  <c r="V3391" i="1"/>
  <c r="U3391" i="1"/>
  <c r="T3391" i="1"/>
  <c r="R3391" i="1"/>
  <c r="Q3391" i="1"/>
  <c r="S3391" i="1" s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O3390" i="1"/>
  <c r="N3390" i="1"/>
  <c r="L3390" i="1"/>
  <c r="M3390" i="1" s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V3389" i="1"/>
  <c r="U3389" i="1"/>
  <c r="T3389" i="1"/>
  <c r="R3389" i="1"/>
  <c r="Q3389" i="1"/>
  <c r="S3389" i="1" s="1"/>
  <c r="P3389" i="1"/>
  <c r="O3389" i="1"/>
  <c r="N3389" i="1"/>
  <c r="L3389" i="1"/>
  <c r="K3389" i="1"/>
  <c r="M3389" i="1" s="1"/>
  <c r="J3389" i="1"/>
  <c r="I3389" i="1"/>
  <c r="H3389" i="1"/>
  <c r="AB3389" i="1" s="1"/>
  <c r="G3389" i="1"/>
  <c r="F3389" i="1"/>
  <c r="E3389" i="1"/>
  <c r="D3389" i="1"/>
  <c r="B3389" i="1"/>
  <c r="A3389" i="1" s="1"/>
  <c r="AA3388" i="1"/>
  <c r="Y3388" i="1"/>
  <c r="Z3388" i="1" s="1"/>
  <c r="X3388" i="1"/>
  <c r="W3388" i="1"/>
  <c r="V3388" i="1"/>
  <c r="U3388" i="1"/>
  <c r="T3388" i="1"/>
  <c r="S3388" i="1"/>
  <c r="R3388" i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V3387" i="1"/>
  <c r="U3387" i="1"/>
  <c r="T3387" i="1"/>
  <c r="R3387" i="1"/>
  <c r="Q3387" i="1"/>
  <c r="S3387" i="1" s="1"/>
  <c r="O3387" i="1"/>
  <c r="N3387" i="1"/>
  <c r="P3387" i="1" s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Z3386" i="1"/>
  <c r="Y3386" i="1"/>
  <c r="X3386" i="1"/>
  <c r="W3386" i="1"/>
  <c r="U3386" i="1"/>
  <c r="T3386" i="1"/>
  <c r="V3386" i="1" s="1"/>
  <c r="S3386" i="1"/>
  <c r="R3386" i="1"/>
  <c r="Q3386" i="1"/>
  <c r="O3386" i="1"/>
  <c r="N3386" i="1"/>
  <c r="P3386" i="1" s="1"/>
  <c r="L3386" i="1"/>
  <c r="M3386" i="1" s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V3385" i="1"/>
  <c r="U3385" i="1"/>
  <c r="T3385" i="1"/>
  <c r="R3385" i="1"/>
  <c r="Q3385" i="1"/>
  <c r="O3385" i="1"/>
  <c r="P3385" i="1" s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U3384" i="1"/>
  <c r="V3384" i="1" s="1"/>
  <c r="T3384" i="1"/>
  <c r="R3384" i="1"/>
  <c r="S3384" i="1" s="1"/>
  <c r="Q3384" i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V3383" i="1" s="1"/>
  <c r="T3383" i="1"/>
  <c r="R3383" i="1"/>
  <c r="Q3383" i="1"/>
  <c r="S3383" i="1" s="1"/>
  <c r="P3383" i="1"/>
  <c r="O3383" i="1"/>
  <c r="N3383" i="1"/>
  <c r="L3383" i="1"/>
  <c r="K3383" i="1"/>
  <c r="M3383" i="1" s="1"/>
  <c r="J3383" i="1"/>
  <c r="AB3383" i="1" s="1"/>
  <c r="I3383" i="1"/>
  <c r="H3383" i="1"/>
  <c r="G3383" i="1"/>
  <c r="F3383" i="1"/>
  <c r="E3383" i="1"/>
  <c r="D3383" i="1"/>
  <c r="B3383" i="1"/>
  <c r="A3383" i="1"/>
  <c r="AA3382" i="1"/>
  <c r="Y3382" i="1"/>
  <c r="Z3382" i="1" s="1"/>
  <c r="X3382" i="1"/>
  <c r="W3382" i="1"/>
  <c r="U3382" i="1"/>
  <c r="T3382" i="1"/>
  <c r="V3382" i="1" s="1"/>
  <c r="S3382" i="1"/>
  <c r="R3382" i="1"/>
  <c r="Q3382" i="1"/>
  <c r="P3382" i="1"/>
  <c r="O3382" i="1"/>
  <c r="N3382" i="1"/>
  <c r="L3382" i="1"/>
  <c r="M3382" i="1" s="1"/>
  <c r="K3382" i="1"/>
  <c r="J3382" i="1"/>
  <c r="I3382" i="1"/>
  <c r="H3382" i="1"/>
  <c r="G3382" i="1"/>
  <c r="F3382" i="1"/>
  <c r="E3382" i="1"/>
  <c r="D3382" i="1"/>
  <c r="B3382" i="1"/>
  <c r="A3382" i="1" s="1"/>
  <c r="AA3381" i="1"/>
  <c r="Y3381" i="1"/>
  <c r="Z3381" i="1" s="1"/>
  <c r="X3381" i="1"/>
  <c r="W3381" i="1"/>
  <c r="U3381" i="1"/>
  <c r="T3381" i="1"/>
  <c r="V3381" i="1" s="1"/>
  <c r="R3381" i="1"/>
  <c r="S3381" i="1" s="1"/>
  <c r="Q3381" i="1"/>
  <c r="O3381" i="1"/>
  <c r="P3381" i="1" s="1"/>
  <c r="N3381" i="1"/>
  <c r="L3381" i="1"/>
  <c r="K3381" i="1"/>
  <c r="M3381" i="1" s="1"/>
  <c r="AB3381" i="1" s="1"/>
  <c r="J3381" i="1"/>
  <c r="I3381" i="1"/>
  <c r="H3381" i="1"/>
  <c r="G3381" i="1"/>
  <c r="F3381" i="1"/>
  <c r="E3381" i="1"/>
  <c r="D3381" i="1"/>
  <c r="B3381" i="1"/>
  <c r="A3381" i="1" s="1"/>
  <c r="AA3380" i="1"/>
  <c r="Y3380" i="1"/>
  <c r="Z3380" i="1" s="1"/>
  <c r="X3380" i="1"/>
  <c r="W3380" i="1"/>
  <c r="U3380" i="1"/>
  <c r="T3380" i="1"/>
  <c r="R3380" i="1"/>
  <c r="S3380" i="1" s="1"/>
  <c r="Q3380" i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Z3379" i="1"/>
  <c r="Y3379" i="1"/>
  <c r="X3379" i="1"/>
  <c r="W3379" i="1"/>
  <c r="V3379" i="1"/>
  <c r="U3379" i="1"/>
  <c r="T3379" i="1"/>
  <c r="R3379" i="1"/>
  <c r="Q3379" i="1"/>
  <c r="S3379" i="1" s="1"/>
  <c r="O3379" i="1"/>
  <c r="N3379" i="1"/>
  <c r="P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P3378" i="1"/>
  <c r="O3378" i="1"/>
  <c r="N3378" i="1"/>
  <c r="L3378" i="1"/>
  <c r="M3378" i="1" s="1"/>
  <c r="K3378" i="1"/>
  <c r="J3378" i="1"/>
  <c r="I3378" i="1"/>
  <c r="H3378" i="1"/>
  <c r="G3378" i="1"/>
  <c r="F3378" i="1"/>
  <c r="E3378" i="1"/>
  <c r="D3378" i="1"/>
  <c r="B3378" i="1"/>
  <c r="A3378" i="1" s="1"/>
  <c r="AA3377" i="1"/>
  <c r="Y3377" i="1"/>
  <c r="Z3377" i="1" s="1"/>
  <c r="X3377" i="1"/>
  <c r="W3377" i="1"/>
  <c r="V3377" i="1"/>
  <c r="U3377" i="1"/>
  <c r="T3377" i="1"/>
  <c r="R3377" i="1"/>
  <c r="Q3377" i="1"/>
  <c r="S3377" i="1" s="1"/>
  <c r="P3377" i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Y3376" i="1"/>
  <c r="Z3376" i="1" s="1"/>
  <c r="X3376" i="1"/>
  <c r="W3376" i="1"/>
  <c r="V3376" i="1"/>
  <c r="U3376" i="1"/>
  <c r="T3376" i="1"/>
  <c r="R3376" i="1"/>
  <c r="S3376" i="1" s="1"/>
  <c r="Q3376" i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Z3375" i="1"/>
  <c r="Y3375" i="1"/>
  <c r="X3375" i="1"/>
  <c r="W3375" i="1"/>
  <c r="V3375" i="1"/>
  <c r="U3375" i="1"/>
  <c r="T3375" i="1"/>
  <c r="R3375" i="1"/>
  <c r="Q3375" i="1"/>
  <c r="S3375" i="1" s="1"/>
  <c r="O3375" i="1"/>
  <c r="N3375" i="1"/>
  <c r="P3375" i="1" s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Z3374" i="1"/>
  <c r="Y3374" i="1"/>
  <c r="X3374" i="1"/>
  <c r="W3374" i="1"/>
  <c r="U3374" i="1"/>
  <c r="T3374" i="1"/>
  <c r="V3374" i="1" s="1"/>
  <c r="S3374" i="1"/>
  <c r="R3374" i="1"/>
  <c r="Q3374" i="1"/>
  <c r="O3374" i="1"/>
  <c r="N3374" i="1"/>
  <c r="P3374" i="1" s="1"/>
  <c r="AB3374" i="1" s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V3373" i="1"/>
  <c r="U3373" i="1"/>
  <c r="T3373" i="1"/>
  <c r="R3373" i="1"/>
  <c r="Q3373" i="1"/>
  <c r="O3373" i="1"/>
  <c r="P3373" i="1" s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Y3372" i="1"/>
  <c r="Z3372" i="1" s="1"/>
  <c r="X3372" i="1"/>
  <c r="W3372" i="1"/>
  <c r="U3372" i="1"/>
  <c r="T3372" i="1"/>
  <c r="R3372" i="1"/>
  <c r="S3372" i="1" s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Z3371" i="1"/>
  <c r="Y3371" i="1"/>
  <c r="X3371" i="1"/>
  <c r="W3371" i="1"/>
  <c r="U3371" i="1"/>
  <c r="V3371" i="1" s="1"/>
  <c r="T3371" i="1"/>
  <c r="R3371" i="1"/>
  <c r="Q3371" i="1"/>
  <c r="S3371" i="1" s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O3370" i="1"/>
  <c r="N3370" i="1"/>
  <c r="P3370" i="1" s="1"/>
  <c r="AB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T3369" i="1"/>
  <c r="V3369" i="1" s="1"/>
  <c r="R3369" i="1"/>
  <c r="Q3369" i="1"/>
  <c r="S3369" i="1" s="1"/>
  <c r="P3369" i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S3368" i="1" s="1"/>
  <c r="Q3368" i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V3367" i="1"/>
  <c r="U3367" i="1"/>
  <c r="T3367" i="1"/>
  <c r="R3367" i="1"/>
  <c r="Q3367" i="1"/>
  <c r="S3367" i="1" s="1"/>
  <c r="P3367" i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Y3366" i="1"/>
  <c r="Z3366" i="1" s="1"/>
  <c r="X3366" i="1"/>
  <c r="W3366" i="1"/>
  <c r="U3366" i="1"/>
  <c r="T3366" i="1"/>
  <c r="V3366" i="1" s="1"/>
  <c r="R3366" i="1"/>
  <c r="Q3366" i="1"/>
  <c r="S3366" i="1" s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T3365" i="1"/>
  <c r="V3365" i="1" s="1"/>
  <c r="S3365" i="1"/>
  <c r="R3365" i="1"/>
  <c r="Q3365" i="1"/>
  <c r="P3365" i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U3364" i="1"/>
  <c r="T3364" i="1"/>
  <c r="V3364" i="1" s="1"/>
  <c r="S3364" i="1"/>
  <c r="R3364" i="1"/>
  <c r="Q3364" i="1"/>
  <c r="O3364" i="1"/>
  <c r="N3364" i="1"/>
  <c r="P3364" i="1" s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V3363" i="1" s="1"/>
  <c r="T3363" i="1"/>
  <c r="R3363" i="1"/>
  <c r="Q3363" i="1"/>
  <c r="S3363" i="1" s="1"/>
  <c r="P3363" i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P3362" i="1"/>
  <c r="O3362" i="1"/>
  <c r="N3362" i="1"/>
  <c r="L3362" i="1"/>
  <c r="M3362" i="1" s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V3361" i="1"/>
  <c r="U3361" i="1"/>
  <c r="T3361" i="1"/>
  <c r="R3361" i="1"/>
  <c r="S3361" i="1" s="1"/>
  <c r="Q3361" i="1"/>
  <c r="P3361" i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Y3360" i="1"/>
  <c r="Z3360" i="1" s="1"/>
  <c r="X3360" i="1"/>
  <c r="W3360" i="1"/>
  <c r="U3360" i="1"/>
  <c r="V3360" i="1" s="1"/>
  <c r="T3360" i="1"/>
  <c r="R3360" i="1"/>
  <c r="S3360" i="1" s="1"/>
  <c r="Q3360" i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W3359" i="1"/>
  <c r="V3359" i="1"/>
  <c r="U3359" i="1"/>
  <c r="T3359" i="1"/>
  <c r="R3359" i="1"/>
  <c r="Q3359" i="1"/>
  <c r="S3359" i="1" s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Z3358" i="1" s="1"/>
  <c r="X3358" i="1"/>
  <c r="W3358" i="1"/>
  <c r="U3358" i="1"/>
  <c r="T3358" i="1"/>
  <c r="V3358" i="1" s="1"/>
  <c r="S3358" i="1"/>
  <c r="R3358" i="1"/>
  <c r="Q3358" i="1"/>
  <c r="O3358" i="1"/>
  <c r="N3358" i="1"/>
  <c r="P3358" i="1" s="1"/>
  <c r="L3358" i="1"/>
  <c r="M3358" i="1" s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T3357" i="1"/>
  <c r="V3357" i="1" s="1"/>
  <c r="R3357" i="1"/>
  <c r="Q3357" i="1"/>
  <c r="S3357" i="1" s="1"/>
  <c r="O3357" i="1"/>
  <c r="P3357" i="1" s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Y3356" i="1"/>
  <c r="Z3356" i="1" s="1"/>
  <c r="X3356" i="1"/>
  <c r="W3356" i="1"/>
  <c r="U3356" i="1"/>
  <c r="T3356" i="1"/>
  <c r="V3356" i="1" s="1"/>
  <c r="S3356" i="1"/>
  <c r="R3356" i="1"/>
  <c r="Q3356" i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Z3355" i="1"/>
  <c r="Y3355" i="1"/>
  <c r="X3355" i="1"/>
  <c r="W3355" i="1"/>
  <c r="V3355" i="1"/>
  <c r="U3355" i="1"/>
  <c r="T3355" i="1"/>
  <c r="R3355" i="1"/>
  <c r="Q3355" i="1"/>
  <c r="S3355" i="1" s="1"/>
  <c r="O3355" i="1"/>
  <c r="N3355" i="1"/>
  <c r="P3355" i="1" s="1"/>
  <c r="AB3355" i="1" s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O3354" i="1"/>
  <c r="N3354" i="1"/>
  <c r="L3354" i="1"/>
  <c r="M3354" i="1" s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V3353" i="1"/>
  <c r="U3353" i="1"/>
  <c r="T3353" i="1"/>
  <c r="R3353" i="1"/>
  <c r="Q3353" i="1"/>
  <c r="P3353" i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S3352" i="1" s="1"/>
  <c r="Q3352" i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W3351" i="1"/>
  <c r="U3351" i="1"/>
  <c r="V3351" i="1" s="1"/>
  <c r="T3351" i="1"/>
  <c r="R3351" i="1"/>
  <c r="Q3351" i="1"/>
  <c r="S3351" i="1" s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P3350" i="1"/>
  <c r="O3350" i="1"/>
  <c r="N3350" i="1"/>
  <c r="L3350" i="1"/>
  <c r="M3350" i="1" s="1"/>
  <c r="K3350" i="1"/>
  <c r="J3350" i="1"/>
  <c r="I3350" i="1"/>
  <c r="H3350" i="1"/>
  <c r="AB3350" i="1" s="1"/>
  <c r="G3350" i="1"/>
  <c r="F3350" i="1"/>
  <c r="E3350" i="1"/>
  <c r="D3350" i="1"/>
  <c r="B3350" i="1"/>
  <c r="A3350" i="1" s="1"/>
  <c r="AA3349" i="1"/>
  <c r="Y3349" i="1"/>
  <c r="Z3349" i="1" s="1"/>
  <c r="X3349" i="1"/>
  <c r="W3349" i="1"/>
  <c r="V3349" i="1"/>
  <c r="U3349" i="1"/>
  <c r="T3349" i="1"/>
  <c r="R3349" i="1"/>
  <c r="S3349" i="1" s="1"/>
  <c r="Q3349" i="1"/>
  <c r="O3349" i="1"/>
  <c r="P3349" i="1" s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S3348" i="1"/>
  <c r="R3348" i="1"/>
  <c r="Q3348" i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V3347" i="1" s="1"/>
  <c r="T3347" i="1"/>
  <c r="R3347" i="1"/>
  <c r="Q3347" i="1"/>
  <c r="S3347" i="1" s="1"/>
  <c r="O3347" i="1"/>
  <c r="N3347" i="1"/>
  <c r="P3347" i="1" s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T3346" i="1"/>
  <c r="V3346" i="1" s="1"/>
  <c r="R3346" i="1"/>
  <c r="Q3346" i="1"/>
  <c r="S3346" i="1" s="1"/>
  <c r="O3346" i="1"/>
  <c r="P3346" i="1" s="1"/>
  <c r="N3346" i="1"/>
  <c r="L3346" i="1"/>
  <c r="M3346" i="1" s="1"/>
  <c r="K3346" i="1"/>
  <c r="J3346" i="1"/>
  <c r="I3346" i="1"/>
  <c r="H3346" i="1"/>
  <c r="G3346" i="1"/>
  <c r="F3346" i="1"/>
  <c r="E3346" i="1"/>
  <c r="D3346" i="1"/>
  <c r="B3346" i="1"/>
  <c r="A3346" i="1" s="1"/>
  <c r="AA3345" i="1"/>
  <c r="Y3345" i="1"/>
  <c r="Z3345" i="1" s="1"/>
  <c r="X3345" i="1"/>
  <c r="W3345" i="1"/>
  <c r="V3345" i="1"/>
  <c r="U3345" i="1"/>
  <c r="T3345" i="1"/>
  <c r="R3345" i="1"/>
  <c r="Q3345" i="1"/>
  <c r="O3345" i="1"/>
  <c r="P3345" i="1" s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S3344" i="1"/>
  <c r="R3344" i="1"/>
  <c r="Q3344" i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Y3343" i="1"/>
  <c r="Z3343" i="1" s="1"/>
  <c r="X3343" i="1"/>
  <c r="W3343" i="1"/>
  <c r="U3343" i="1"/>
  <c r="V3343" i="1" s="1"/>
  <c r="T3343" i="1"/>
  <c r="R3343" i="1"/>
  <c r="Q3343" i="1"/>
  <c r="S3343" i="1" s="1"/>
  <c r="P3343" i="1"/>
  <c r="O3343" i="1"/>
  <c r="N3343" i="1"/>
  <c r="L3343" i="1"/>
  <c r="K3343" i="1"/>
  <c r="M3343" i="1" s="1"/>
  <c r="AB3343" i="1" s="1"/>
  <c r="J3343" i="1"/>
  <c r="I3343" i="1"/>
  <c r="H3343" i="1"/>
  <c r="G3343" i="1"/>
  <c r="F3343" i="1"/>
  <c r="E3343" i="1"/>
  <c r="D3343" i="1"/>
  <c r="B3343" i="1"/>
  <c r="A3343" i="1"/>
  <c r="AA3342" i="1"/>
  <c r="Z3342" i="1"/>
  <c r="Y3342" i="1"/>
  <c r="X3342" i="1"/>
  <c r="W3342" i="1"/>
  <c r="U3342" i="1"/>
  <c r="T3342" i="1"/>
  <c r="V3342" i="1" s="1"/>
  <c r="R3342" i="1"/>
  <c r="Q3342" i="1"/>
  <c r="S3342" i="1" s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B3341" i="1"/>
  <c r="AA3341" i="1"/>
  <c r="Y3341" i="1"/>
  <c r="Z3341" i="1" s="1"/>
  <c r="X3341" i="1"/>
  <c r="W3341" i="1"/>
  <c r="V3341" i="1"/>
  <c r="U3341" i="1"/>
  <c r="T3341" i="1"/>
  <c r="R3341" i="1"/>
  <c r="Q3341" i="1"/>
  <c r="S3341" i="1" s="1"/>
  <c r="P3341" i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U3340" i="1"/>
  <c r="V3340" i="1" s="1"/>
  <c r="T3340" i="1"/>
  <c r="S3340" i="1"/>
  <c r="R3340" i="1"/>
  <c r="Q3340" i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W3339" i="1"/>
  <c r="U3339" i="1"/>
  <c r="V3339" i="1" s="1"/>
  <c r="T3339" i="1"/>
  <c r="R3339" i="1"/>
  <c r="Q3339" i="1"/>
  <c r="S3339" i="1" s="1"/>
  <c r="P3339" i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T3338" i="1"/>
  <c r="V3338" i="1" s="1"/>
  <c r="R3338" i="1"/>
  <c r="Q3338" i="1"/>
  <c r="S3338" i="1" s="1"/>
  <c r="O3338" i="1"/>
  <c r="N3338" i="1"/>
  <c r="P3338" i="1" s="1"/>
  <c r="L3338" i="1"/>
  <c r="M3338" i="1" s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T3337" i="1"/>
  <c r="V3337" i="1" s="1"/>
  <c r="S3337" i="1"/>
  <c r="R3337" i="1"/>
  <c r="Q3337" i="1"/>
  <c r="P3337" i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U3336" i="1"/>
  <c r="T3336" i="1"/>
  <c r="V3336" i="1" s="1"/>
  <c r="S3336" i="1"/>
  <c r="R3336" i="1"/>
  <c r="Q3336" i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B3335" i="1"/>
  <c r="AA3335" i="1"/>
  <c r="Y3335" i="1"/>
  <c r="X3335" i="1"/>
  <c r="Z3335" i="1" s="1"/>
  <c r="W3335" i="1"/>
  <c r="U3335" i="1"/>
  <c r="V3335" i="1" s="1"/>
  <c r="T3335" i="1"/>
  <c r="R3335" i="1"/>
  <c r="Q3335" i="1"/>
  <c r="S3335" i="1" s="1"/>
  <c r="P3335" i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Z3334" i="1"/>
  <c r="Y3334" i="1"/>
  <c r="X3334" i="1"/>
  <c r="W3334" i="1"/>
  <c r="U3334" i="1"/>
  <c r="T3334" i="1"/>
  <c r="V3334" i="1" s="1"/>
  <c r="R3334" i="1"/>
  <c r="Q3334" i="1"/>
  <c r="S3334" i="1" s="1"/>
  <c r="O3334" i="1"/>
  <c r="P3334" i="1" s="1"/>
  <c r="N3334" i="1"/>
  <c r="L3334" i="1"/>
  <c r="M3334" i="1" s="1"/>
  <c r="K3334" i="1"/>
  <c r="J3334" i="1"/>
  <c r="I3334" i="1"/>
  <c r="H3334" i="1"/>
  <c r="G3334" i="1"/>
  <c r="F3334" i="1"/>
  <c r="E3334" i="1"/>
  <c r="D3334" i="1"/>
  <c r="B3334" i="1"/>
  <c r="A3334" i="1" s="1"/>
  <c r="AA3333" i="1"/>
  <c r="Y3333" i="1"/>
  <c r="Z3333" i="1" s="1"/>
  <c r="X3333" i="1"/>
  <c r="W3333" i="1"/>
  <c r="U3333" i="1"/>
  <c r="T3333" i="1"/>
  <c r="V3333" i="1" s="1"/>
  <c r="S3333" i="1"/>
  <c r="R3333" i="1"/>
  <c r="Q3333" i="1"/>
  <c r="O3333" i="1"/>
  <c r="P3333" i="1" s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S3332" i="1" s="1"/>
  <c r="Q3332" i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W3331" i="1"/>
  <c r="U3331" i="1"/>
  <c r="V3331" i="1" s="1"/>
  <c r="T3331" i="1"/>
  <c r="R3331" i="1"/>
  <c r="Q3331" i="1"/>
  <c r="S3331" i="1" s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Z3330" i="1"/>
  <c r="Y3330" i="1"/>
  <c r="X3330" i="1"/>
  <c r="W3330" i="1"/>
  <c r="U3330" i="1"/>
  <c r="T3330" i="1"/>
  <c r="V3330" i="1" s="1"/>
  <c r="R3330" i="1"/>
  <c r="Q3330" i="1"/>
  <c r="S3330" i="1" s="1"/>
  <c r="O3330" i="1"/>
  <c r="P3330" i="1" s="1"/>
  <c r="N3330" i="1"/>
  <c r="L3330" i="1"/>
  <c r="M3330" i="1" s="1"/>
  <c r="AB3330" i="1" s="1"/>
  <c r="K3330" i="1"/>
  <c r="J3330" i="1"/>
  <c r="I3330" i="1"/>
  <c r="H3330" i="1"/>
  <c r="G3330" i="1"/>
  <c r="F3330" i="1"/>
  <c r="E3330" i="1"/>
  <c r="D3330" i="1"/>
  <c r="B3330" i="1"/>
  <c r="A3330" i="1" s="1"/>
  <c r="AA3329" i="1"/>
  <c r="Y3329" i="1"/>
  <c r="Z3329" i="1" s="1"/>
  <c r="X3329" i="1"/>
  <c r="W3329" i="1"/>
  <c r="V3329" i="1"/>
  <c r="U3329" i="1"/>
  <c r="T3329" i="1"/>
  <c r="R3329" i="1"/>
  <c r="Q3329" i="1"/>
  <c r="P3329" i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S3328" i="1" s="1"/>
  <c r="Q3328" i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V3327" i="1" s="1"/>
  <c r="T3327" i="1"/>
  <c r="R3327" i="1"/>
  <c r="Q3327" i="1"/>
  <c r="S3327" i="1" s="1"/>
  <c r="P3327" i="1"/>
  <c r="O3327" i="1"/>
  <c r="N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Z3326" i="1"/>
  <c r="Y3326" i="1"/>
  <c r="X3326" i="1"/>
  <c r="W3326" i="1"/>
  <c r="U3326" i="1"/>
  <c r="T3326" i="1"/>
  <c r="V3326" i="1" s="1"/>
  <c r="R3326" i="1"/>
  <c r="Q3326" i="1"/>
  <c r="S3326" i="1" s="1"/>
  <c r="O3326" i="1"/>
  <c r="N3326" i="1"/>
  <c r="P3326" i="1" s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B3325" i="1"/>
  <c r="AA3325" i="1"/>
  <c r="Y3325" i="1"/>
  <c r="Z3325" i="1" s="1"/>
  <c r="X3325" i="1"/>
  <c r="W3325" i="1"/>
  <c r="V3325" i="1"/>
  <c r="U3325" i="1"/>
  <c r="T3325" i="1"/>
  <c r="S3325" i="1"/>
  <c r="R3325" i="1"/>
  <c r="Q3325" i="1"/>
  <c r="O3325" i="1"/>
  <c r="P3325" i="1" s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Y3324" i="1"/>
  <c r="Z3324" i="1" s="1"/>
  <c r="X3324" i="1"/>
  <c r="W3324" i="1"/>
  <c r="U3324" i="1"/>
  <c r="V3324" i="1" s="1"/>
  <c r="T3324" i="1"/>
  <c r="R3324" i="1"/>
  <c r="S3324" i="1" s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Z3323" i="1"/>
  <c r="Y3323" i="1"/>
  <c r="X3323" i="1"/>
  <c r="W3323" i="1"/>
  <c r="V3323" i="1"/>
  <c r="U3323" i="1"/>
  <c r="T3323" i="1"/>
  <c r="R3323" i="1"/>
  <c r="Q3323" i="1"/>
  <c r="S3323" i="1" s="1"/>
  <c r="O3323" i="1"/>
  <c r="N3323" i="1"/>
  <c r="P3323" i="1" s="1"/>
  <c r="L3323" i="1"/>
  <c r="M3323" i="1" s="1"/>
  <c r="K3323" i="1"/>
  <c r="J3323" i="1"/>
  <c r="I3323" i="1"/>
  <c r="AB3323" i="1" s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S3322" i="1"/>
  <c r="R3322" i="1"/>
  <c r="Q3322" i="1"/>
  <c r="P3322" i="1"/>
  <c r="O3322" i="1"/>
  <c r="N3322" i="1"/>
  <c r="L3322" i="1"/>
  <c r="M3322" i="1" s="1"/>
  <c r="K3322" i="1"/>
  <c r="J3322" i="1"/>
  <c r="I3322" i="1"/>
  <c r="H3322" i="1"/>
  <c r="AB3322" i="1" s="1"/>
  <c r="G3322" i="1"/>
  <c r="F3322" i="1"/>
  <c r="E3322" i="1"/>
  <c r="D3322" i="1"/>
  <c r="B3322" i="1"/>
  <c r="A3322" i="1" s="1"/>
  <c r="AA3321" i="1"/>
  <c r="Y3321" i="1"/>
  <c r="Z3321" i="1" s="1"/>
  <c r="X3321" i="1"/>
  <c r="W3321" i="1"/>
  <c r="V3321" i="1"/>
  <c r="U3321" i="1"/>
  <c r="T3321" i="1"/>
  <c r="R3321" i="1"/>
  <c r="Q3321" i="1"/>
  <c r="S3321" i="1" s="1"/>
  <c r="O3321" i="1"/>
  <c r="P3321" i="1" s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Y3320" i="1"/>
  <c r="Z3320" i="1" s="1"/>
  <c r="X3320" i="1"/>
  <c r="W3320" i="1"/>
  <c r="U3320" i="1"/>
  <c r="T3320" i="1"/>
  <c r="V3320" i="1" s="1"/>
  <c r="R3320" i="1"/>
  <c r="S3320" i="1" s="1"/>
  <c r="Q3320" i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V3319" i="1"/>
  <c r="U3319" i="1"/>
  <c r="T3319" i="1"/>
  <c r="R3319" i="1"/>
  <c r="Q3319" i="1"/>
  <c r="S3319" i="1" s="1"/>
  <c r="P3319" i="1"/>
  <c r="O3319" i="1"/>
  <c r="N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O3318" i="1"/>
  <c r="N3318" i="1"/>
  <c r="P3318" i="1" s="1"/>
  <c r="L3318" i="1"/>
  <c r="M3318" i="1" s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T3317" i="1"/>
  <c r="V3317" i="1" s="1"/>
  <c r="S3317" i="1"/>
  <c r="R3317" i="1"/>
  <c r="Q3317" i="1"/>
  <c r="P3317" i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Y3316" i="1"/>
  <c r="Z3316" i="1" s="1"/>
  <c r="X3316" i="1"/>
  <c r="W3316" i="1"/>
  <c r="U3316" i="1"/>
  <c r="T3316" i="1"/>
  <c r="S3316" i="1"/>
  <c r="R3316" i="1"/>
  <c r="Q3316" i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W3315" i="1"/>
  <c r="V3315" i="1"/>
  <c r="U3315" i="1"/>
  <c r="T3315" i="1"/>
  <c r="R3315" i="1"/>
  <c r="Q3315" i="1"/>
  <c r="S3315" i="1" s="1"/>
  <c r="P3315" i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T3314" i="1"/>
  <c r="V3314" i="1" s="1"/>
  <c r="S3314" i="1"/>
  <c r="R3314" i="1"/>
  <c r="Q3314" i="1"/>
  <c r="P3314" i="1"/>
  <c r="O3314" i="1"/>
  <c r="N3314" i="1"/>
  <c r="L3314" i="1"/>
  <c r="M3314" i="1" s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V3313" i="1"/>
  <c r="U3313" i="1"/>
  <c r="T3313" i="1"/>
  <c r="R3313" i="1"/>
  <c r="S3313" i="1" s="1"/>
  <c r="Q3313" i="1"/>
  <c r="P3313" i="1"/>
  <c r="O3313" i="1"/>
  <c r="N3313" i="1"/>
  <c r="L3313" i="1"/>
  <c r="K3313" i="1"/>
  <c r="M3313" i="1" s="1"/>
  <c r="J3313" i="1"/>
  <c r="AB3313" i="1" s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S3312" i="1" s="1"/>
  <c r="Q3312" i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W3311" i="1"/>
  <c r="U3311" i="1"/>
  <c r="V3311" i="1" s="1"/>
  <c r="T3311" i="1"/>
  <c r="R3311" i="1"/>
  <c r="Q3311" i="1"/>
  <c r="S3311" i="1" s="1"/>
  <c r="P3311" i="1"/>
  <c r="O3311" i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T3310" i="1"/>
  <c r="V3310" i="1" s="1"/>
  <c r="R3310" i="1"/>
  <c r="Q3310" i="1"/>
  <c r="S3310" i="1" s="1"/>
  <c r="O3310" i="1"/>
  <c r="N3310" i="1"/>
  <c r="P3310" i="1" s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T3309" i="1"/>
  <c r="V3309" i="1" s="1"/>
  <c r="S3309" i="1"/>
  <c r="R3309" i="1"/>
  <c r="Q3309" i="1"/>
  <c r="O3309" i="1"/>
  <c r="P3309" i="1" s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U3308" i="1"/>
  <c r="T3308" i="1"/>
  <c r="V3308" i="1" s="1"/>
  <c r="S3308" i="1"/>
  <c r="R3308" i="1"/>
  <c r="Q3308" i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Z3307" i="1"/>
  <c r="Y3307" i="1"/>
  <c r="X3307" i="1"/>
  <c r="W3307" i="1"/>
  <c r="U3307" i="1"/>
  <c r="V3307" i="1" s="1"/>
  <c r="T3307" i="1"/>
  <c r="R3307" i="1"/>
  <c r="Q3307" i="1"/>
  <c r="S3307" i="1" s="1"/>
  <c r="O3307" i="1"/>
  <c r="N3307" i="1"/>
  <c r="P3307" i="1" s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P3306" i="1"/>
  <c r="O3306" i="1"/>
  <c r="N3306" i="1"/>
  <c r="L3306" i="1"/>
  <c r="M3306" i="1" s="1"/>
  <c r="K3306" i="1"/>
  <c r="J3306" i="1"/>
  <c r="I3306" i="1"/>
  <c r="H3306" i="1"/>
  <c r="G3306" i="1"/>
  <c r="F3306" i="1"/>
  <c r="E3306" i="1"/>
  <c r="D3306" i="1"/>
  <c r="B3306" i="1"/>
  <c r="A3306" i="1" s="1"/>
  <c r="AA3305" i="1"/>
  <c r="Y3305" i="1"/>
  <c r="Z3305" i="1" s="1"/>
  <c r="X3305" i="1"/>
  <c r="W3305" i="1"/>
  <c r="U3305" i="1"/>
  <c r="T3305" i="1"/>
  <c r="V3305" i="1" s="1"/>
  <c r="S3305" i="1"/>
  <c r="R3305" i="1"/>
  <c r="Q3305" i="1"/>
  <c r="P3305" i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U3304" i="1"/>
  <c r="T3304" i="1"/>
  <c r="S3304" i="1"/>
  <c r="R3304" i="1"/>
  <c r="Q3304" i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V3303" i="1"/>
  <c r="U3303" i="1"/>
  <c r="T3303" i="1"/>
  <c r="R3303" i="1"/>
  <c r="Q3303" i="1"/>
  <c r="S3303" i="1" s="1"/>
  <c r="O3303" i="1"/>
  <c r="N3303" i="1"/>
  <c r="P3303" i="1" s="1"/>
  <c r="AB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Z3302" i="1"/>
  <c r="Y3302" i="1"/>
  <c r="X3302" i="1"/>
  <c r="W3302" i="1"/>
  <c r="U3302" i="1"/>
  <c r="T3302" i="1"/>
  <c r="V3302" i="1" s="1"/>
  <c r="R3302" i="1"/>
  <c r="Q3302" i="1"/>
  <c r="S3302" i="1" s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B3301" i="1"/>
  <c r="AA3301" i="1"/>
  <c r="Y3301" i="1"/>
  <c r="Z3301" i="1" s="1"/>
  <c r="X3301" i="1"/>
  <c r="W3301" i="1"/>
  <c r="V3301" i="1"/>
  <c r="U3301" i="1"/>
  <c r="T3301" i="1"/>
  <c r="S3301" i="1"/>
  <c r="R3301" i="1"/>
  <c r="Q3301" i="1"/>
  <c r="O3301" i="1"/>
  <c r="P3301" i="1" s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S3300" i="1"/>
  <c r="R3300" i="1"/>
  <c r="Q3300" i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Z3299" i="1"/>
  <c r="Y3299" i="1"/>
  <c r="X3299" i="1"/>
  <c r="W3299" i="1"/>
  <c r="U3299" i="1"/>
  <c r="V3299" i="1" s="1"/>
  <c r="T3299" i="1"/>
  <c r="R3299" i="1"/>
  <c r="Q3299" i="1"/>
  <c r="S3299" i="1" s="1"/>
  <c r="O3299" i="1"/>
  <c r="N3299" i="1"/>
  <c r="P3299" i="1" s="1"/>
  <c r="M3299" i="1"/>
  <c r="AB3299" i="1" s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Z3298" i="1"/>
  <c r="Y3298" i="1"/>
  <c r="X3298" i="1"/>
  <c r="W3298" i="1"/>
  <c r="U3298" i="1"/>
  <c r="T3298" i="1"/>
  <c r="V3298" i="1" s="1"/>
  <c r="R3298" i="1"/>
  <c r="Q3298" i="1"/>
  <c r="S3298" i="1" s="1"/>
  <c r="O3298" i="1"/>
  <c r="N3298" i="1"/>
  <c r="P3298" i="1" s="1"/>
  <c r="M3298" i="1"/>
  <c r="AB3298" i="1" s="1"/>
  <c r="L3298" i="1"/>
  <c r="K3298" i="1"/>
  <c r="J3298" i="1"/>
  <c r="I3298" i="1"/>
  <c r="H3298" i="1"/>
  <c r="G3298" i="1"/>
  <c r="F3298" i="1"/>
  <c r="E3298" i="1"/>
  <c r="D3298" i="1"/>
  <c r="B3298" i="1"/>
  <c r="A3298" i="1"/>
  <c r="AB3297" i="1"/>
  <c r="AA3297" i="1"/>
  <c r="Y3297" i="1"/>
  <c r="Z3297" i="1" s="1"/>
  <c r="X3297" i="1"/>
  <c r="W3297" i="1"/>
  <c r="V3297" i="1"/>
  <c r="U3297" i="1"/>
  <c r="T3297" i="1"/>
  <c r="R3297" i="1"/>
  <c r="Q3297" i="1"/>
  <c r="S3297" i="1" s="1"/>
  <c r="O3297" i="1"/>
  <c r="P3297" i="1" s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S3296" i="1"/>
  <c r="R3296" i="1"/>
  <c r="Q3296" i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V3295" i="1" s="1"/>
  <c r="T3295" i="1"/>
  <c r="R3295" i="1"/>
  <c r="Q3295" i="1"/>
  <c r="S3295" i="1" s="1"/>
  <c r="P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Z3294" i="1"/>
  <c r="Y3294" i="1"/>
  <c r="X3294" i="1"/>
  <c r="W3294" i="1"/>
  <c r="U3294" i="1"/>
  <c r="T3294" i="1"/>
  <c r="V3294" i="1" s="1"/>
  <c r="S3294" i="1"/>
  <c r="R3294" i="1"/>
  <c r="Q3294" i="1"/>
  <c r="O3294" i="1"/>
  <c r="N3294" i="1"/>
  <c r="P3294" i="1" s="1"/>
  <c r="AB3294" i="1" s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Z3293" i="1" s="1"/>
  <c r="X3293" i="1"/>
  <c r="W3293" i="1"/>
  <c r="V3293" i="1"/>
  <c r="U3293" i="1"/>
  <c r="T3293" i="1"/>
  <c r="S3293" i="1"/>
  <c r="R3293" i="1"/>
  <c r="Q3293" i="1"/>
  <c r="P3293" i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U3292" i="1"/>
  <c r="V3292" i="1" s="1"/>
  <c r="T3292" i="1"/>
  <c r="S3292" i="1"/>
  <c r="R3292" i="1"/>
  <c r="Q3292" i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V3291" i="1"/>
  <c r="U3291" i="1"/>
  <c r="T3291" i="1"/>
  <c r="R3291" i="1"/>
  <c r="Q3291" i="1"/>
  <c r="S3291" i="1" s="1"/>
  <c r="P3291" i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O3290" i="1"/>
  <c r="N3290" i="1"/>
  <c r="P3290" i="1" s="1"/>
  <c r="L3290" i="1"/>
  <c r="M3290" i="1" s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T3289" i="1"/>
  <c r="V3289" i="1" s="1"/>
  <c r="S3289" i="1"/>
  <c r="R3289" i="1"/>
  <c r="Q3289" i="1"/>
  <c r="P3289" i="1"/>
  <c r="O3289" i="1"/>
  <c r="N3289" i="1"/>
  <c r="L3289" i="1"/>
  <c r="K3289" i="1"/>
  <c r="M3289" i="1" s="1"/>
  <c r="J3289" i="1"/>
  <c r="I3289" i="1"/>
  <c r="H3289" i="1"/>
  <c r="AB3289" i="1" s="1"/>
  <c r="G3289" i="1"/>
  <c r="F3289" i="1"/>
  <c r="E3289" i="1"/>
  <c r="D3289" i="1"/>
  <c r="B3289" i="1"/>
  <c r="A3289" i="1" s="1"/>
  <c r="AA3288" i="1"/>
  <c r="Y3288" i="1"/>
  <c r="Z3288" i="1" s="1"/>
  <c r="X3288" i="1"/>
  <c r="W3288" i="1"/>
  <c r="U3288" i="1"/>
  <c r="T3288" i="1"/>
  <c r="V3288" i="1" s="1"/>
  <c r="S3288" i="1"/>
  <c r="R3288" i="1"/>
  <c r="Q3288" i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Z3287" i="1"/>
  <c r="Y3287" i="1"/>
  <c r="X3287" i="1"/>
  <c r="W3287" i="1"/>
  <c r="V3287" i="1"/>
  <c r="U3287" i="1"/>
  <c r="T3287" i="1"/>
  <c r="R3287" i="1"/>
  <c r="Q3287" i="1"/>
  <c r="S3287" i="1" s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P3286" i="1"/>
  <c r="O3286" i="1"/>
  <c r="N3286" i="1"/>
  <c r="L3286" i="1"/>
  <c r="M3286" i="1" s="1"/>
  <c r="K3286" i="1"/>
  <c r="J3286" i="1"/>
  <c r="I3286" i="1"/>
  <c r="H3286" i="1"/>
  <c r="G3286" i="1"/>
  <c r="F3286" i="1"/>
  <c r="E3286" i="1"/>
  <c r="D3286" i="1"/>
  <c r="B3286" i="1"/>
  <c r="A3286" i="1" s="1"/>
  <c r="AA3285" i="1"/>
  <c r="Y3285" i="1"/>
  <c r="Z3285" i="1" s="1"/>
  <c r="X3285" i="1"/>
  <c r="W3285" i="1"/>
  <c r="U3285" i="1"/>
  <c r="T3285" i="1"/>
  <c r="V3285" i="1" s="1"/>
  <c r="R3285" i="1"/>
  <c r="Q3285" i="1"/>
  <c r="S3285" i="1" s="1"/>
  <c r="O3285" i="1"/>
  <c r="P3285" i="1" s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S3284" i="1"/>
  <c r="R3284" i="1"/>
  <c r="Q3284" i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Z3283" i="1"/>
  <c r="Y3283" i="1"/>
  <c r="X3283" i="1"/>
  <c r="W3283" i="1"/>
  <c r="U3283" i="1"/>
  <c r="V3283" i="1" s="1"/>
  <c r="T3283" i="1"/>
  <c r="R3283" i="1"/>
  <c r="Q3283" i="1"/>
  <c r="S3283" i="1" s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Z3282" i="1"/>
  <c r="Y3282" i="1"/>
  <c r="X3282" i="1"/>
  <c r="W3282" i="1"/>
  <c r="U3282" i="1"/>
  <c r="T3282" i="1"/>
  <c r="V3282" i="1" s="1"/>
  <c r="R3282" i="1"/>
  <c r="Q3282" i="1"/>
  <c r="S3282" i="1" s="1"/>
  <c r="O3282" i="1"/>
  <c r="N3282" i="1"/>
  <c r="P3282" i="1" s="1"/>
  <c r="M3282" i="1"/>
  <c r="AB3282" i="1" s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V3281" i="1"/>
  <c r="U3281" i="1"/>
  <c r="T3281" i="1"/>
  <c r="S3281" i="1"/>
  <c r="R3281" i="1"/>
  <c r="Q3281" i="1"/>
  <c r="O3281" i="1"/>
  <c r="P3281" i="1" s="1"/>
  <c r="AB3281" i="1" s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S3280" i="1"/>
  <c r="R3280" i="1"/>
  <c r="Q3280" i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V3279" i="1"/>
  <c r="U3279" i="1"/>
  <c r="T3279" i="1"/>
  <c r="R3279" i="1"/>
  <c r="Q3279" i="1"/>
  <c r="S3279" i="1" s="1"/>
  <c r="P3279" i="1"/>
  <c r="O3279" i="1"/>
  <c r="N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O3278" i="1"/>
  <c r="N3278" i="1"/>
  <c r="P3278" i="1" s="1"/>
  <c r="M3278" i="1"/>
  <c r="AB3278" i="1" s="1"/>
  <c r="L3278" i="1"/>
  <c r="K3278" i="1"/>
  <c r="J3278" i="1"/>
  <c r="I3278" i="1"/>
  <c r="H3278" i="1"/>
  <c r="G3278" i="1"/>
  <c r="F3278" i="1"/>
  <c r="E3278" i="1"/>
  <c r="D3278" i="1"/>
  <c r="B3278" i="1"/>
  <c r="A3278" i="1"/>
  <c r="AB3277" i="1"/>
  <c r="AA3277" i="1"/>
  <c r="Y3277" i="1"/>
  <c r="Z3277" i="1" s="1"/>
  <c r="X3277" i="1"/>
  <c r="W3277" i="1"/>
  <c r="U3277" i="1"/>
  <c r="T3277" i="1"/>
  <c r="V3277" i="1" s="1"/>
  <c r="S3277" i="1"/>
  <c r="R3277" i="1"/>
  <c r="Q3277" i="1"/>
  <c r="P3277" i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Y3276" i="1"/>
  <c r="Z3276" i="1" s="1"/>
  <c r="X3276" i="1"/>
  <c r="W3276" i="1"/>
  <c r="U3276" i="1"/>
  <c r="T3276" i="1"/>
  <c r="V3276" i="1" s="1"/>
  <c r="R3276" i="1"/>
  <c r="S3276" i="1" s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V3275" i="1"/>
  <c r="U3275" i="1"/>
  <c r="T3275" i="1"/>
  <c r="R3275" i="1"/>
  <c r="Q3275" i="1"/>
  <c r="S3275" i="1" s="1"/>
  <c r="O3275" i="1"/>
  <c r="N3275" i="1"/>
  <c r="P3275" i="1" s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Z3274" i="1"/>
  <c r="Y3274" i="1"/>
  <c r="X3274" i="1"/>
  <c r="W3274" i="1"/>
  <c r="U3274" i="1"/>
  <c r="T3274" i="1"/>
  <c r="V3274" i="1" s="1"/>
  <c r="S3274" i="1"/>
  <c r="R3274" i="1"/>
  <c r="Q3274" i="1"/>
  <c r="O3274" i="1"/>
  <c r="N3274" i="1"/>
  <c r="P3274" i="1" s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B3273" i="1"/>
  <c r="AA3273" i="1"/>
  <c r="Y3273" i="1"/>
  <c r="Z3273" i="1" s="1"/>
  <c r="X3273" i="1"/>
  <c r="W3273" i="1"/>
  <c r="V3273" i="1"/>
  <c r="U3273" i="1"/>
  <c r="T3273" i="1"/>
  <c r="R3273" i="1"/>
  <c r="Q3273" i="1"/>
  <c r="S3273" i="1" s="1"/>
  <c r="O3273" i="1"/>
  <c r="P3273" i="1" s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Y3272" i="1"/>
  <c r="Z3272" i="1" s="1"/>
  <c r="X3272" i="1"/>
  <c r="W3272" i="1"/>
  <c r="U3272" i="1"/>
  <c r="T3272" i="1"/>
  <c r="V3272" i="1" s="1"/>
  <c r="R3272" i="1"/>
  <c r="S3272" i="1" s="1"/>
  <c r="Q3272" i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Z3271" i="1"/>
  <c r="Y3271" i="1"/>
  <c r="X3271" i="1"/>
  <c r="W3271" i="1"/>
  <c r="V3271" i="1"/>
  <c r="U3271" i="1"/>
  <c r="T3271" i="1"/>
  <c r="R3271" i="1"/>
  <c r="Q3271" i="1"/>
  <c r="S3271" i="1" s="1"/>
  <c r="O3271" i="1"/>
  <c r="N3271" i="1"/>
  <c r="P3271" i="1" s="1"/>
  <c r="M3271" i="1"/>
  <c r="AB3271" i="1" s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P3270" i="1"/>
  <c r="AB3270" i="1" s="1"/>
  <c r="O3270" i="1"/>
  <c r="N3270" i="1"/>
  <c r="L3270" i="1"/>
  <c r="M3270" i="1" s="1"/>
  <c r="K3270" i="1"/>
  <c r="J3270" i="1"/>
  <c r="I3270" i="1"/>
  <c r="H3270" i="1"/>
  <c r="G3270" i="1"/>
  <c r="F3270" i="1"/>
  <c r="E3270" i="1"/>
  <c r="D3270" i="1"/>
  <c r="B3270" i="1"/>
  <c r="A3270" i="1" s="1"/>
  <c r="AA3269" i="1"/>
  <c r="Y3269" i="1"/>
  <c r="Z3269" i="1" s="1"/>
  <c r="X3269" i="1"/>
  <c r="W3269" i="1"/>
  <c r="U3269" i="1"/>
  <c r="T3269" i="1"/>
  <c r="V3269" i="1" s="1"/>
  <c r="R3269" i="1"/>
  <c r="Q3269" i="1"/>
  <c r="P3269" i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U3268" i="1"/>
  <c r="T3268" i="1"/>
  <c r="V3268" i="1" s="1"/>
  <c r="S3268" i="1"/>
  <c r="R3268" i="1"/>
  <c r="Q3268" i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W3267" i="1"/>
  <c r="U3267" i="1"/>
  <c r="V3267" i="1" s="1"/>
  <c r="T3267" i="1"/>
  <c r="R3267" i="1"/>
  <c r="Q3267" i="1"/>
  <c r="S3267" i="1" s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Z3266" i="1" s="1"/>
  <c r="X3266" i="1"/>
  <c r="W3266" i="1"/>
  <c r="U3266" i="1"/>
  <c r="T3266" i="1"/>
  <c r="V3266" i="1" s="1"/>
  <c r="R3266" i="1"/>
  <c r="Q3266" i="1"/>
  <c r="S3266" i="1" s="1"/>
  <c r="O3266" i="1"/>
  <c r="N3266" i="1"/>
  <c r="P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T3265" i="1"/>
  <c r="V3265" i="1" s="1"/>
  <c r="S3265" i="1"/>
  <c r="R3265" i="1"/>
  <c r="Q3265" i="1"/>
  <c r="P3265" i="1"/>
  <c r="O3265" i="1"/>
  <c r="N3265" i="1"/>
  <c r="L3265" i="1"/>
  <c r="K3265" i="1"/>
  <c r="M3265" i="1" s="1"/>
  <c r="J3265" i="1"/>
  <c r="AB3265" i="1" s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U3264" i="1"/>
  <c r="T3264" i="1"/>
  <c r="V3264" i="1" s="1"/>
  <c r="S3264" i="1"/>
  <c r="R3264" i="1"/>
  <c r="Q3264" i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W3263" i="1"/>
  <c r="U3263" i="1"/>
  <c r="V3263" i="1" s="1"/>
  <c r="T3263" i="1"/>
  <c r="R3263" i="1"/>
  <c r="Q3263" i="1"/>
  <c r="S3263" i="1" s="1"/>
  <c r="P3263" i="1"/>
  <c r="O3263" i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W3262" i="1"/>
  <c r="U3262" i="1"/>
  <c r="T3262" i="1"/>
  <c r="V3262" i="1" s="1"/>
  <c r="S3262" i="1"/>
  <c r="R3262" i="1"/>
  <c r="Q3262" i="1"/>
  <c r="O3262" i="1"/>
  <c r="N3262" i="1"/>
  <c r="L3262" i="1"/>
  <c r="M3262" i="1" s="1"/>
  <c r="K3262" i="1"/>
  <c r="J3262" i="1"/>
  <c r="I3262" i="1"/>
  <c r="H3262" i="1"/>
  <c r="G3262" i="1"/>
  <c r="F3262" i="1"/>
  <c r="E3262" i="1"/>
  <c r="D3262" i="1"/>
  <c r="B3262" i="1"/>
  <c r="A3262" i="1" s="1"/>
  <c r="AA3261" i="1"/>
  <c r="Y3261" i="1"/>
  <c r="Z3261" i="1" s="1"/>
  <c r="X3261" i="1"/>
  <c r="W3261" i="1"/>
  <c r="U3261" i="1"/>
  <c r="T3261" i="1"/>
  <c r="V3261" i="1" s="1"/>
  <c r="R3261" i="1"/>
  <c r="Q3261" i="1"/>
  <c r="S3261" i="1" s="1"/>
  <c r="P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S3260" i="1"/>
  <c r="R3260" i="1"/>
  <c r="Q3260" i="1"/>
  <c r="P3260" i="1"/>
  <c r="O3260" i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W3259" i="1"/>
  <c r="U3259" i="1"/>
  <c r="V3259" i="1" s="1"/>
  <c r="T3259" i="1"/>
  <c r="S3259" i="1"/>
  <c r="R3259" i="1"/>
  <c r="Q3259" i="1"/>
  <c r="O3259" i="1"/>
  <c r="N3259" i="1"/>
  <c r="P3259" i="1" s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Z3258" i="1"/>
  <c r="Y3258" i="1"/>
  <c r="X3258" i="1"/>
  <c r="W3258" i="1"/>
  <c r="U3258" i="1"/>
  <c r="T3258" i="1"/>
  <c r="V3258" i="1" s="1"/>
  <c r="R3258" i="1"/>
  <c r="Q3258" i="1"/>
  <c r="S3258" i="1" s="1"/>
  <c r="O3258" i="1"/>
  <c r="N3258" i="1"/>
  <c r="P3258" i="1" s="1"/>
  <c r="L3258" i="1"/>
  <c r="M3258" i="1" s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T3257" i="1"/>
  <c r="V3257" i="1" s="1"/>
  <c r="S3257" i="1"/>
  <c r="R3257" i="1"/>
  <c r="Q3257" i="1"/>
  <c r="P3257" i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Y3256" i="1"/>
  <c r="Z3256" i="1" s="1"/>
  <c r="X3256" i="1"/>
  <c r="W3256" i="1"/>
  <c r="U3256" i="1"/>
  <c r="V3256" i="1" s="1"/>
  <c r="T3256" i="1"/>
  <c r="R3256" i="1"/>
  <c r="S3256" i="1" s="1"/>
  <c r="Q3256" i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W3255" i="1"/>
  <c r="V3255" i="1"/>
  <c r="U3255" i="1"/>
  <c r="T3255" i="1"/>
  <c r="S3255" i="1"/>
  <c r="R3255" i="1"/>
  <c r="Q3255" i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Z3254" i="1"/>
  <c r="Y3254" i="1"/>
  <c r="X3254" i="1"/>
  <c r="W3254" i="1"/>
  <c r="V3254" i="1"/>
  <c r="U3254" i="1"/>
  <c r="T3254" i="1"/>
  <c r="S3254" i="1"/>
  <c r="R3254" i="1"/>
  <c r="Q3254" i="1"/>
  <c r="P3254" i="1"/>
  <c r="O3254" i="1"/>
  <c r="N3254" i="1"/>
  <c r="M3254" i="1"/>
  <c r="L3254" i="1"/>
  <c r="K3254" i="1"/>
  <c r="J3254" i="1"/>
  <c r="AB3254" i="1" s="1"/>
  <c r="I3254" i="1"/>
  <c r="H3254" i="1"/>
  <c r="G3254" i="1"/>
  <c r="F3254" i="1"/>
  <c r="E3254" i="1"/>
  <c r="D3254" i="1"/>
  <c r="B3254" i="1"/>
  <c r="A3254" i="1" s="1"/>
  <c r="AA3253" i="1"/>
  <c r="Y3253" i="1"/>
  <c r="Z3253" i="1" s="1"/>
  <c r="X3253" i="1"/>
  <c r="W3253" i="1"/>
  <c r="U3253" i="1"/>
  <c r="T3253" i="1"/>
  <c r="V3253" i="1" s="1"/>
  <c r="R3253" i="1"/>
  <c r="Q3253" i="1"/>
  <c r="S3253" i="1" s="1"/>
  <c r="P3253" i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U3252" i="1"/>
  <c r="T3252" i="1"/>
  <c r="V3252" i="1" s="1"/>
  <c r="S3252" i="1"/>
  <c r="R3252" i="1"/>
  <c r="Q3252" i="1"/>
  <c r="O3252" i="1"/>
  <c r="N3252" i="1"/>
  <c r="P3252" i="1" s="1"/>
  <c r="M3252" i="1"/>
  <c r="L3252" i="1"/>
  <c r="K3252" i="1"/>
  <c r="J3252" i="1"/>
  <c r="I3252" i="1"/>
  <c r="H3252" i="1"/>
  <c r="AB3252" i="1" s="1"/>
  <c r="G3252" i="1"/>
  <c r="F3252" i="1"/>
  <c r="E3252" i="1"/>
  <c r="D3252" i="1"/>
  <c r="B3252" i="1"/>
  <c r="A3252" i="1"/>
  <c r="AA3251" i="1"/>
  <c r="Y3251" i="1"/>
  <c r="Z3251" i="1" s="1"/>
  <c r="X3251" i="1"/>
  <c r="W3251" i="1"/>
  <c r="V3251" i="1"/>
  <c r="U3251" i="1"/>
  <c r="T3251" i="1"/>
  <c r="R3251" i="1"/>
  <c r="Q3251" i="1"/>
  <c r="S3251" i="1" s="1"/>
  <c r="P3251" i="1"/>
  <c r="O3251" i="1"/>
  <c r="N3251" i="1"/>
  <c r="L3251" i="1"/>
  <c r="K3251" i="1"/>
  <c r="M3251" i="1" s="1"/>
  <c r="J3251" i="1"/>
  <c r="I3251" i="1"/>
  <c r="AB3251" i="1" s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O3250" i="1"/>
  <c r="N3250" i="1"/>
  <c r="P3250" i="1" s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V3249" i="1"/>
  <c r="U3249" i="1"/>
  <c r="T3249" i="1"/>
  <c r="R3249" i="1"/>
  <c r="S3249" i="1" s="1"/>
  <c r="Q3249" i="1"/>
  <c r="P3249" i="1"/>
  <c r="O3249" i="1"/>
  <c r="N3249" i="1"/>
  <c r="M3249" i="1"/>
  <c r="L3249" i="1"/>
  <c r="K3249" i="1"/>
  <c r="J3249" i="1"/>
  <c r="I3249" i="1"/>
  <c r="H3249" i="1"/>
  <c r="AB3249" i="1" s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S3248" i="1" s="1"/>
  <c r="Q3248" i="1"/>
  <c r="P3248" i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V3247" i="1" s="1"/>
  <c r="T3247" i="1"/>
  <c r="R3247" i="1"/>
  <c r="Q3247" i="1"/>
  <c r="S3247" i="1" s="1"/>
  <c r="P3247" i="1"/>
  <c r="O3247" i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Z3246" i="1"/>
  <c r="Y3246" i="1"/>
  <c r="X3246" i="1"/>
  <c r="W3246" i="1"/>
  <c r="U3246" i="1"/>
  <c r="T3246" i="1"/>
  <c r="V3246" i="1" s="1"/>
  <c r="S3246" i="1"/>
  <c r="R3246" i="1"/>
  <c r="Q3246" i="1"/>
  <c r="O3246" i="1"/>
  <c r="N3246" i="1"/>
  <c r="P3246" i="1" s="1"/>
  <c r="L3246" i="1"/>
  <c r="M3246" i="1" s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T3245" i="1"/>
  <c r="V3245" i="1" s="1"/>
  <c r="S3245" i="1"/>
  <c r="R3245" i="1"/>
  <c r="Q3245" i="1"/>
  <c r="P3245" i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Y3244" i="1"/>
  <c r="Z3244" i="1" s="1"/>
  <c r="X3244" i="1"/>
  <c r="W3244" i="1"/>
  <c r="V3244" i="1"/>
  <c r="U3244" i="1"/>
  <c r="T3244" i="1"/>
  <c r="R3244" i="1"/>
  <c r="S3244" i="1" s="1"/>
  <c r="Q3244" i="1"/>
  <c r="P3244" i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Z3243" i="1"/>
  <c r="Y3243" i="1"/>
  <c r="X3243" i="1"/>
  <c r="W3243" i="1"/>
  <c r="U3243" i="1"/>
  <c r="V3243" i="1" s="1"/>
  <c r="T3243" i="1"/>
  <c r="S3243" i="1"/>
  <c r="R3243" i="1"/>
  <c r="Q3243" i="1"/>
  <c r="O3243" i="1"/>
  <c r="N3243" i="1"/>
  <c r="P3243" i="1" s="1"/>
  <c r="L3243" i="1"/>
  <c r="M3243" i="1" s="1"/>
  <c r="K3243" i="1"/>
  <c r="J3243" i="1"/>
  <c r="I3243" i="1"/>
  <c r="AB3243" i="1" s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V3242" i="1"/>
  <c r="U3242" i="1"/>
  <c r="T3242" i="1"/>
  <c r="R3242" i="1"/>
  <c r="Q3242" i="1"/>
  <c r="S3242" i="1" s="1"/>
  <c r="P3242" i="1"/>
  <c r="O3242" i="1"/>
  <c r="N3242" i="1"/>
  <c r="L3242" i="1"/>
  <c r="M3242" i="1" s="1"/>
  <c r="K3242" i="1"/>
  <c r="J3242" i="1"/>
  <c r="I3242" i="1"/>
  <c r="H3242" i="1"/>
  <c r="G3242" i="1"/>
  <c r="F3242" i="1"/>
  <c r="E3242" i="1"/>
  <c r="D3242" i="1"/>
  <c r="B3242" i="1"/>
  <c r="A3242" i="1" s="1"/>
  <c r="AA3241" i="1"/>
  <c r="Y3241" i="1"/>
  <c r="Z3241" i="1" s="1"/>
  <c r="X3241" i="1"/>
  <c r="W3241" i="1"/>
  <c r="V3241" i="1"/>
  <c r="U3241" i="1"/>
  <c r="T3241" i="1"/>
  <c r="R3241" i="1"/>
  <c r="Q3241" i="1"/>
  <c r="S3241" i="1" s="1"/>
  <c r="P3241" i="1"/>
  <c r="O3241" i="1"/>
  <c r="N3241" i="1"/>
  <c r="L3241" i="1"/>
  <c r="K3241" i="1"/>
  <c r="M3241" i="1" s="1"/>
  <c r="J3241" i="1"/>
  <c r="I3241" i="1"/>
  <c r="H3241" i="1"/>
  <c r="AB3241" i="1" s="1"/>
  <c r="G3241" i="1"/>
  <c r="F3241" i="1"/>
  <c r="E3241" i="1"/>
  <c r="D3241" i="1"/>
  <c r="B3241" i="1"/>
  <c r="A3241" i="1" s="1"/>
  <c r="AA3240" i="1"/>
  <c r="Z3240" i="1"/>
  <c r="Y3240" i="1"/>
  <c r="X3240" i="1"/>
  <c r="W3240" i="1"/>
  <c r="U3240" i="1"/>
  <c r="T3240" i="1"/>
  <c r="S3240" i="1"/>
  <c r="R3240" i="1"/>
  <c r="Q3240" i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V3239" i="1"/>
  <c r="U3239" i="1"/>
  <c r="T3239" i="1"/>
  <c r="R3239" i="1"/>
  <c r="Q3239" i="1"/>
  <c r="S3239" i="1" s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Z3238" i="1"/>
  <c r="Y3238" i="1"/>
  <c r="X3238" i="1"/>
  <c r="W3238" i="1"/>
  <c r="U3238" i="1"/>
  <c r="T3238" i="1"/>
  <c r="V3238" i="1" s="1"/>
  <c r="R3238" i="1"/>
  <c r="Q3238" i="1"/>
  <c r="S3238" i="1" s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Y3237" i="1"/>
  <c r="Z3237" i="1" s="1"/>
  <c r="X3237" i="1"/>
  <c r="W3237" i="1"/>
  <c r="V3237" i="1"/>
  <c r="U3237" i="1"/>
  <c r="T3237" i="1"/>
  <c r="R3237" i="1"/>
  <c r="S3237" i="1" s="1"/>
  <c r="Q3237" i="1"/>
  <c r="O3237" i="1"/>
  <c r="P3237" i="1" s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U3236" i="1"/>
  <c r="T3236" i="1"/>
  <c r="S3236" i="1"/>
  <c r="R3236" i="1"/>
  <c r="Q3236" i="1"/>
  <c r="P3236" i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V3235" i="1"/>
  <c r="U3235" i="1"/>
  <c r="T3235" i="1"/>
  <c r="R3235" i="1"/>
  <c r="Q3235" i="1"/>
  <c r="S3235" i="1" s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V3234" i="1"/>
  <c r="U3234" i="1"/>
  <c r="T3234" i="1"/>
  <c r="R3234" i="1"/>
  <c r="Q3234" i="1"/>
  <c r="S3234" i="1" s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Y3233" i="1"/>
  <c r="Z3233" i="1" s="1"/>
  <c r="X3233" i="1"/>
  <c r="W3233" i="1"/>
  <c r="V3233" i="1"/>
  <c r="U3233" i="1"/>
  <c r="T3233" i="1"/>
  <c r="R3233" i="1"/>
  <c r="Q3233" i="1"/>
  <c r="S3233" i="1" s="1"/>
  <c r="P3233" i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Y3232" i="1"/>
  <c r="Z3232" i="1" s="1"/>
  <c r="X3232" i="1"/>
  <c r="W3232" i="1"/>
  <c r="V3232" i="1"/>
  <c r="U3232" i="1"/>
  <c r="T3232" i="1"/>
  <c r="R3232" i="1"/>
  <c r="S3232" i="1" s="1"/>
  <c r="Q3232" i="1"/>
  <c r="O3232" i="1"/>
  <c r="N3232" i="1"/>
  <c r="P3232" i="1" s="1"/>
  <c r="M3232" i="1"/>
  <c r="L3232" i="1"/>
  <c r="K3232" i="1"/>
  <c r="J3232" i="1"/>
  <c r="AB3232" i="1" s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V3231" i="1" s="1"/>
  <c r="T3231" i="1"/>
  <c r="S3231" i="1"/>
  <c r="R3231" i="1"/>
  <c r="Q3231" i="1"/>
  <c r="P3231" i="1"/>
  <c r="O3231" i="1"/>
  <c r="N3231" i="1"/>
  <c r="L3231" i="1"/>
  <c r="M3231" i="1" s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O3230" i="1"/>
  <c r="P3230" i="1" s="1"/>
  <c r="N3230" i="1"/>
  <c r="L3230" i="1"/>
  <c r="M3230" i="1" s="1"/>
  <c r="K3230" i="1"/>
  <c r="J3230" i="1"/>
  <c r="I3230" i="1"/>
  <c r="H3230" i="1"/>
  <c r="G3230" i="1"/>
  <c r="F3230" i="1"/>
  <c r="E3230" i="1"/>
  <c r="D3230" i="1"/>
  <c r="B3230" i="1"/>
  <c r="A3230" i="1" s="1"/>
  <c r="AA3229" i="1"/>
  <c r="Y3229" i="1"/>
  <c r="Z3229" i="1" s="1"/>
  <c r="X3229" i="1"/>
  <c r="W3229" i="1"/>
  <c r="U3229" i="1"/>
  <c r="T3229" i="1"/>
  <c r="V3229" i="1" s="1"/>
  <c r="R3229" i="1"/>
  <c r="Q3229" i="1"/>
  <c r="S3229" i="1" s="1"/>
  <c r="P3229" i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Y3228" i="1"/>
  <c r="Z3228" i="1" s="1"/>
  <c r="X3228" i="1"/>
  <c r="W3228" i="1"/>
  <c r="U3228" i="1"/>
  <c r="T3228" i="1"/>
  <c r="V3228" i="1" s="1"/>
  <c r="S3228" i="1"/>
  <c r="R3228" i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Z3227" i="1"/>
  <c r="Y3227" i="1"/>
  <c r="X3227" i="1"/>
  <c r="W3227" i="1"/>
  <c r="V3227" i="1"/>
  <c r="U3227" i="1"/>
  <c r="T3227" i="1"/>
  <c r="R3227" i="1"/>
  <c r="Q3227" i="1"/>
  <c r="S3227" i="1" s="1"/>
  <c r="O3227" i="1"/>
  <c r="N3227" i="1"/>
  <c r="P3227" i="1" s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P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V3225" i="1"/>
  <c r="U3225" i="1"/>
  <c r="T3225" i="1"/>
  <c r="S3225" i="1"/>
  <c r="R3225" i="1"/>
  <c r="Q3225" i="1"/>
  <c r="P3225" i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Y3224" i="1"/>
  <c r="Z3224" i="1" s="1"/>
  <c r="X3224" i="1"/>
  <c r="W3224" i="1"/>
  <c r="U3224" i="1"/>
  <c r="T3224" i="1"/>
  <c r="R3224" i="1"/>
  <c r="S3224" i="1" s="1"/>
  <c r="Q3224" i="1"/>
  <c r="P3224" i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Z3223" i="1"/>
  <c r="Y3223" i="1"/>
  <c r="X3223" i="1"/>
  <c r="W3223" i="1"/>
  <c r="U3223" i="1"/>
  <c r="V3223" i="1" s="1"/>
  <c r="T3223" i="1"/>
  <c r="R3223" i="1"/>
  <c r="Q3223" i="1"/>
  <c r="S3223" i="1" s="1"/>
  <c r="O3223" i="1"/>
  <c r="N3223" i="1"/>
  <c r="P3223" i="1" s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V3222" i="1"/>
  <c r="U3222" i="1"/>
  <c r="T3222" i="1"/>
  <c r="R3222" i="1"/>
  <c r="Q3222" i="1"/>
  <c r="S3222" i="1" s="1"/>
  <c r="P3222" i="1"/>
  <c r="O3222" i="1"/>
  <c r="N3222" i="1"/>
  <c r="L3222" i="1"/>
  <c r="M3222" i="1" s="1"/>
  <c r="K3222" i="1"/>
  <c r="J3222" i="1"/>
  <c r="I3222" i="1"/>
  <c r="H3222" i="1"/>
  <c r="G3222" i="1"/>
  <c r="F3222" i="1"/>
  <c r="E3222" i="1"/>
  <c r="D3222" i="1"/>
  <c r="B3222" i="1"/>
  <c r="A3222" i="1" s="1"/>
  <c r="AA3221" i="1"/>
  <c r="Y3221" i="1"/>
  <c r="Z3221" i="1" s="1"/>
  <c r="X3221" i="1"/>
  <c r="W3221" i="1"/>
  <c r="V3221" i="1"/>
  <c r="U3221" i="1"/>
  <c r="T3221" i="1"/>
  <c r="R3221" i="1"/>
  <c r="Q3221" i="1"/>
  <c r="S3221" i="1" s="1"/>
  <c r="P3221" i="1"/>
  <c r="O3221" i="1"/>
  <c r="N3221" i="1"/>
  <c r="M3221" i="1"/>
  <c r="L3221" i="1"/>
  <c r="K3221" i="1"/>
  <c r="J3221" i="1"/>
  <c r="I3221" i="1"/>
  <c r="H3221" i="1"/>
  <c r="AB3221" i="1" s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S3220" i="1" s="1"/>
  <c r="Q3220" i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B3219" i="1"/>
  <c r="AA3219" i="1"/>
  <c r="Y3219" i="1"/>
  <c r="Z3219" i="1" s="1"/>
  <c r="X3219" i="1"/>
  <c r="W3219" i="1"/>
  <c r="V3219" i="1"/>
  <c r="U3219" i="1"/>
  <c r="T3219" i="1"/>
  <c r="R3219" i="1"/>
  <c r="Q3219" i="1"/>
  <c r="S3219" i="1" s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W3218" i="1"/>
  <c r="U3218" i="1"/>
  <c r="T3218" i="1"/>
  <c r="V3218" i="1" s="1"/>
  <c r="S3218" i="1"/>
  <c r="R3218" i="1"/>
  <c r="Q3218" i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Y3217" i="1"/>
  <c r="Z3217" i="1" s="1"/>
  <c r="X3217" i="1"/>
  <c r="W3217" i="1"/>
  <c r="U3217" i="1"/>
  <c r="T3217" i="1"/>
  <c r="V3217" i="1" s="1"/>
  <c r="R3217" i="1"/>
  <c r="S3217" i="1" s="1"/>
  <c r="Q3217" i="1"/>
  <c r="O3217" i="1"/>
  <c r="P3217" i="1" s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U3216" i="1"/>
  <c r="T3216" i="1"/>
  <c r="V3216" i="1" s="1"/>
  <c r="S3216" i="1"/>
  <c r="R3216" i="1"/>
  <c r="Q3216" i="1"/>
  <c r="O3216" i="1"/>
  <c r="N3216" i="1"/>
  <c r="P3216" i="1" s="1"/>
  <c r="L3216" i="1"/>
  <c r="K3216" i="1"/>
  <c r="M3216" i="1" s="1"/>
  <c r="J3216" i="1"/>
  <c r="I3216" i="1"/>
  <c r="H3216" i="1"/>
  <c r="AB3216" i="1" s="1"/>
  <c r="G3216" i="1"/>
  <c r="F3216" i="1"/>
  <c r="E3216" i="1"/>
  <c r="D3216" i="1"/>
  <c r="B3216" i="1"/>
  <c r="A3216" i="1"/>
  <c r="AA3215" i="1"/>
  <c r="Y3215" i="1"/>
  <c r="Z3215" i="1" s="1"/>
  <c r="X3215" i="1"/>
  <c r="W3215" i="1"/>
  <c r="V3215" i="1"/>
  <c r="U3215" i="1"/>
  <c r="T3215" i="1"/>
  <c r="S3215" i="1"/>
  <c r="R3215" i="1"/>
  <c r="Q3215" i="1"/>
  <c r="O3215" i="1"/>
  <c r="N3215" i="1"/>
  <c r="P3215" i="1" s="1"/>
  <c r="L3215" i="1"/>
  <c r="M3215" i="1" s="1"/>
  <c r="K3215" i="1"/>
  <c r="J3215" i="1"/>
  <c r="I3215" i="1"/>
  <c r="H3215" i="1"/>
  <c r="G3215" i="1"/>
  <c r="F3215" i="1"/>
  <c r="E3215" i="1"/>
  <c r="D3215" i="1"/>
  <c r="B3215" i="1"/>
  <c r="A3215" i="1"/>
  <c r="AA3214" i="1"/>
  <c r="Z3214" i="1"/>
  <c r="Y3214" i="1"/>
  <c r="X3214" i="1"/>
  <c r="W3214" i="1"/>
  <c r="V3214" i="1"/>
  <c r="U3214" i="1"/>
  <c r="T3214" i="1"/>
  <c r="R3214" i="1"/>
  <c r="Q3214" i="1"/>
  <c r="S3214" i="1" s="1"/>
  <c r="O3214" i="1"/>
  <c r="N3214" i="1"/>
  <c r="P3214" i="1" s="1"/>
  <c r="M3214" i="1"/>
  <c r="L3214" i="1"/>
  <c r="K3214" i="1"/>
  <c r="J3214" i="1"/>
  <c r="I3214" i="1"/>
  <c r="H3214" i="1"/>
  <c r="AB3214" i="1" s="1"/>
  <c r="G3214" i="1"/>
  <c r="F3214" i="1"/>
  <c r="E3214" i="1"/>
  <c r="D3214" i="1"/>
  <c r="B3214" i="1"/>
  <c r="A3214" i="1"/>
  <c r="AA3213" i="1"/>
  <c r="Y3213" i="1"/>
  <c r="Z3213" i="1" s="1"/>
  <c r="X3213" i="1"/>
  <c r="W3213" i="1"/>
  <c r="V3213" i="1"/>
  <c r="U3213" i="1"/>
  <c r="T3213" i="1"/>
  <c r="R3213" i="1"/>
  <c r="Q3213" i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S3212" i="1"/>
  <c r="R3212" i="1"/>
  <c r="Q3212" i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Y3211" i="1"/>
  <c r="Z3211" i="1" s="1"/>
  <c r="X3211" i="1"/>
  <c r="W3211" i="1"/>
  <c r="V3211" i="1"/>
  <c r="U3211" i="1"/>
  <c r="T3211" i="1"/>
  <c r="S3211" i="1"/>
  <c r="R3211" i="1"/>
  <c r="Q3211" i="1"/>
  <c r="O3211" i="1"/>
  <c r="N3211" i="1"/>
  <c r="P3211" i="1" s="1"/>
  <c r="L3211" i="1"/>
  <c r="M3211" i="1" s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O3210" i="1"/>
  <c r="N3210" i="1"/>
  <c r="P3210" i="1" s="1"/>
  <c r="L3210" i="1"/>
  <c r="M3210" i="1" s="1"/>
  <c r="K3210" i="1"/>
  <c r="J3210" i="1"/>
  <c r="I3210" i="1"/>
  <c r="H3210" i="1"/>
  <c r="G3210" i="1"/>
  <c r="F3210" i="1"/>
  <c r="E3210" i="1"/>
  <c r="D3210" i="1"/>
  <c r="B3210" i="1"/>
  <c r="A3210" i="1" s="1"/>
  <c r="AA3209" i="1"/>
  <c r="Y3209" i="1"/>
  <c r="Z3209" i="1" s="1"/>
  <c r="X3209" i="1"/>
  <c r="W3209" i="1"/>
  <c r="V3209" i="1"/>
  <c r="U3209" i="1"/>
  <c r="T3209" i="1"/>
  <c r="R3209" i="1"/>
  <c r="Q3209" i="1"/>
  <c r="P3209" i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U3208" i="1"/>
  <c r="T3208" i="1"/>
  <c r="V3208" i="1" s="1"/>
  <c r="R3208" i="1"/>
  <c r="S3208" i="1" s="1"/>
  <c r="Q3208" i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W3207" i="1"/>
  <c r="U3207" i="1"/>
  <c r="V3207" i="1" s="1"/>
  <c r="T3207" i="1"/>
  <c r="R3207" i="1"/>
  <c r="Q3207" i="1"/>
  <c r="S3207" i="1" s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W3206" i="1"/>
  <c r="U3206" i="1"/>
  <c r="T3206" i="1"/>
  <c r="V3206" i="1" s="1"/>
  <c r="S3206" i="1"/>
  <c r="R3206" i="1"/>
  <c r="Q3206" i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Y3205" i="1"/>
  <c r="Z3205" i="1" s="1"/>
  <c r="X3205" i="1"/>
  <c r="W3205" i="1"/>
  <c r="U3205" i="1"/>
  <c r="T3205" i="1"/>
  <c r="V3205" i="1" s="1"/>
  <c r="R3205" i="1"/>
  <c r="Q3205" i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S3204" i="1"/>
  <c r="R3204" i="1"/>
  <c r="Q3204" i="1"/>
  <c r="P3204" i="1"/>
  <c r="O3204" i="1"/>
  <c r="N3204" i="1"/>
  <c r="L3204" i="1"/>
  <c r="K3204" i="1"/>
  <c r="M3204" i="1" s="1"/>
  <c r="J3204" i="1"/>
  <c r="I3204" i="1"/>
  <c r="H3204" i="1"/>
  <c r="AB3204" i="1" s="1"/>
  <c r="G3204" i="1"/>
  <c r="F3204" i="1"/>
  <c r="E3204" i="1"/>
  <c r="D3204" i="1"/>
  <c r="B3204" i="1"/>
  <c r="A3204" i="1"/>
  <c r="AA3203" i="1"/>
  <c r="Z3203" i="1"/>
  <c r="Y3203" i="1"/>
  <c r="X3203" i="1"/>
  <c r="W3203" i="1"/>
  <c r="V3203" i="1"/>
  <c r="U3203" i="1"/>
  <c r="T3203" i="1"/>
  <c r="R3203" i="1"/>
  <c r="Q3203" i="1"/>
  <c r="S3203" i="1" s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T3202" i="1"/>
  <c r="V3202" i="1" s="1"/>
  <c r="R3202" i="1"/>
  <c r="Q3202" i="1"/>
  <c r="S3202" i="1" s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T3201" i="1"/>
  <c r="V3201" i="1" s="1"/>
  <c r="S3201" i="1"/>
  <c r="R3201" i="1"/>
  <c r="Q3201" i="1"/>
  <c r="O3201" i="1"/>
  <c r="P3201" i="1" s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Y3200" i="1"/>
  <c r="Z3200" i="1" s="1"/>
  <c r="X3200" i="1"/>
  <c r="W3200" i="1"/>
  <c r="U3200" i="1"/>
  <c r="T3200" i="1"/>
  <c r="R3200" i="1"/>
  <c r="S3200" i="1" s="1"/>
  <c r="Q3200" i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V3199" i="1" s="1"/>
  <c r="T3199" i="1"/>
  <c r="S3199" i="1"/>
  <c r="R3199" i="1"/>
  <c r="Q3199" i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V3198" i="1"/>
  <c r="U3198" i="1"/>
  <c r="T3198" i="1"/>
  <c r="R3198" i="1"/>
  <c r="Q3198" i="1"/>
  <c r="S3198" i="1" s="1"/>
  <c r="P3198" i="1"/>
  <c r="O3198" i="1"/>
  <c r="N3198" i="1"/>
  <c r="L3198" i="1"/>
  <c r="M3198" i="1" s="1"/>
  <c r="K3198" i="1"/>
  <c r="J3198" i="1"/>
  <c r="I3198" i="1"/>
  <c r="H3198" i="1"/>
  <c r="G3198" i="1"/>
  <c r="F3198" i="1"/>
  <c r="E3198" i="1"/>
  <c r="D3198" i="1"/>
  <c r="B3198" i="1"/>
  <c r="A3198" i="1" s="1"/>
  <c r="AA3197" i="1"/>
  <c r="Y3197" i="1"/>
  <c r="Z3197" i="1" s="1"/>
  <c r="X3197" i="1"/>
  <c r="W3197" i="1"/>
  <c r="V3197" i="1"/>
  <c r="U3197" i="1"/>
  <c r="T3197" i="1"/>
  <c r="R3197" i="1"/>
  <c r="Q3197" i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U3196" i="1"/>
  <c r="T3196" i="1"/>
  <c r="V3196" i="1" s="1"/>
  <c r="S3196" i="1"/>
  <c r="R3196" i="1"/>
  <c r="Q3196" i="1"/>
  <c r="O3196" i="1"/>
  <c r="N3196" i="1"/>
  <c r="P3196" i="1" s="1"/>
  <c r="AB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Z3195" i="1"/>
  <c r="Y3195" i="1"/>
  <c r="X3195" i="1"/>
  <c r="W3195" i="1"/>
  <c r="V3195" i="1"/>
  <c r="U3195" i="1"/>
  <c r="T3195" i="1"/>
  <c r="R3195" i="1"/>
  <c r="Q3195" i="1"/>
  <c r="S3195" i="1" s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Z3194" i="1"/>
  <c r="Y3194" i="1"/>
  <c r="X3194" i="1"/>
  <c r="W3194" i="1"/>
  <c r="U3194" i="1"/>
  <c r="T3194" i="1"/>
  <c r="V3194" i="1" s="1"/>
  <c r="S3194" i="1"/>
  <c r="R3194" i="1"/>
  <c r="Q3194" i="1"/>
  <c r="O3194" i="1"/>
  <c r="N3194" i="1"/>
  <c r="P3194" i="1" s="1"/>
  <c r="L3194" i="1"/>
  <c r="M3194" i="1" s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T3193" i="1"/>
  <c r="V3193" i="1" s="1"/>
  <c r="S3193" i="1"/>
  <c r="R3193" i="1"/>
  <c r="Q3193" i="1"/>
  <c r="O3193" i="1"/>
  <c r="P3193" i="1" s="1"/>
  <c r="N3193" i="1"/>
  <c r="L3193" i="1"/>
  <c r="K3193" i="1"/>
  <c r="M3193" i="1" s="1"/>
  <c r="AB3193" i="1" s="1"/>
  <c r="J3193" i="1"/>
  <c r="I3193" i="1"/>
  <c r="H3193" i="1"/>
  <c r="G3193" i="1"/>
  <c r="F3193" i="1"/>
  <c r="E3193" i="1"/>
  <c r="D3193" i="1"/>
  <c r="B3193" i="1"/>
  <c r="A3193" i="1" s="1"/>
  <c r="AA3192" i="1"/>
  <c r="Y3192" i="1"/>
  <c r="Z3192" i="1" s="1"/>
  <c r="X3192" i="1"/>
  <c r="W3192" i="1"/>
  <c r="U3192" i="1"/>
  <c r="T3192" i="1"/>
  <c r="S3192" i="1"/>
  <c r="R3192" i="1"/>
  <c r="Q3192" i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V3191" i="1"/>
  <c r="U3191" i="1"/>
  <c r="T3191" i="1"/>
  <c r="S3191" i="1"/>
  <c r="R3191" i="1"/>
  <c r="Q3191" i="1"/>
  <c r="P3191" i="1"/>
  <c r="O3191" i="1"/>
  <c r="N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Z3190" i="1"/>
  <c r="Y3190" i="1"/>
  <c r="X3190" i="1"/>
  <c r="W3190" i="1"/>
  <c r="V3190" i="1"/>
  <c r="U3190" i="1"/>
  <c r="T3190" i="1"/>
  <c r="S3190" i="1"/>
  <c r="R3190" i="1"/>
  <c r="Q3190" i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Y3189" i="1"/>
  <c r="Z3189" i="1" s="1"/>
  <c r="X3189" i="1"/>
  <c r="W3189" i="1"/>
  <c r="U3189" i="1"/>
  <c r="T3189" i="1"/>
  <c r="V3189" i="1" s="1"/>
  <c r="S3189" i="1"/>
  <c r="R3189" i="1"/>
  <c r="Q3189" i="1"/>
  <c r="P3189" i="1"/>
  <c r="O3189" i="1"/>
  <c r="N3189" i="1"/>
  <c r="M3189" i="1"/>
  <c r="L3189" i="1"/>
  <c r="K3189" i="1"/>
  <c r="J3189" i="1"/>
  <c r="I3189" i="1"/>
  <c r="H3189" i="1"/>
  <c r="AB3189" i="1" s="1"/>
  <c r="G3189" i="1"/>
  <c r="F3189" i="1"/>
  <c r="E3189" i="1"/>
  <c r="D3189" i="1"/>
  <c r="B3189" i="1"/>
  <c r="A3189" i="1" s="1"/>
  <c r="AA3188" i="1"/>
  <c r="Z3188" i="1"/>
  <c r="Y3188" i="1"/>
  <c r="X3188" i="1"/>
  <c r="W3188" i="1"/>
  <c r="U3188" i="1"/>
  <c r="V3188" i="1" s="1"/>
  <c r="T3188" i="1"/>
  <c r="S3188" i="1"/>
  <c r="R3188" i="1"/>
  <c r="Q3188" i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Z3187" i="1"/>
  <c r="Y3187" i="1"/>
  <c r="X3187" i="1"/>
  <c r="W3187" i="1"/>
  <c r="U3187" i="1"/>
  <c r="V3187" i="1" s="1"/>
  <c r="T3187" i="1"/>
  <c r="S3187" i="1"/>
  <c r="R3187" i="1"/>
  <c r="Q3187" i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V3186" i="1"/>
  <c r="U3186" i="1"/>
  <c r="T3186" i="1"/>
  <c r="R3186" i="1"/>
  <c r="Q3186" i="1"/>
  <c r="S3186" i="1" s="1"/>
  <c r="P3186" i="1"/>
  <c r="O3186" i="1"/>
  <c r="N3186" i="1"/>
  <c r="L3186" i="1"/>
  <c r="M3186" i="1" s="1"/>
  <c r="K3186" i="1"/>
  <c r="J3186" i="1"/>
  <c r="I3186" i="1"/>
  <c r="H3186" i="1"/>
  <c r="AB3186" i="1" s="1"/>
  <c r="G3186" i="1"/>
  <c r="F3186" i="1"/>
  <c r="E3186" i="1"/>
  <c r="D3186" i="1"/>
  <c r="B3186" i="1"/>
  <c r="A3186" i="1" s="1"/>
  <c r="AA3185" i="1"/>
  <c r="Y3185" i="1"/>
  <c r="Z3185" i="1" s="1"/>
  <c r="X3185" i="1"/>
  <c r="W3185" i="1"/>
  <c r="V3185" i="1"/>
  <c r="U3185" i="1"/>
  <c r="T3185" i="1"/>
  <c r="R3185" i="1"/>
  <c r="Q3185" i="1"/>
  <c r="O3185" i="1"/>
  <c r="P3185" i="1" s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Y3184" i="1"/>
  <c r="Z3184" i="1" s="1"/>
  <c r="X3184" i="1"/>
  <c r="W3184" i="1"/>
  <c r="U3184" i="1"/>
  <c r="T3184" i="1"/>
  <c r="S3184" i="1"/>
  <c r="R3184" i="1"/>
  <c r="Q3184" i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W3183" i="1"/>
  <c r="V3183" i="1"/>
  <c r="U3183" i="1"/>
  <c r="T3183" i="1"/>
  <c r="S3183" i="1"/>
  <c r="R3183" i="1"/>
  <c r="Q3183" i="1"/>
  <c r="P3183" i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W3182" i="1"/>
  <c r="U3182" i="1"/>
  <c r="T3182" i="1"/>
  <c r="V3182" i="1" s="1"/>
  <c r="S3182" i="1"/>
  <c r="R3182" i="1"/>
  <c r="Q3182" i="1"/>
  <c r="O3182" i="1"/>
  <c r="N3182" i="1"/>
  <c r="P3182" i="1" s="1"/>
  <c r="L3182" i="1"/>
  <c r="M3182" i="1" s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Z3181" i="1" s="1"/>
  <c r="X3181" i="1"/>
  <c r="W3181" i="1"/>
  <c r="V3181" i="1"/>
  <c r="U3181" i="1"/>
  <c r="T3181" i="1"/>
  <c r="R3181" i="1"/>
  <c r="Q3181" i="1"/>
  <c r="O3181" i="1"/>
  <c r="P3181" i="1" s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Y3180" i="1"/>
  <c r="Z3180" i="1" s="1"/>
  <c r="X3180" i="1"/>
  <c r="W3180" i="1"/>
  <c r="U3180" i="1"/>
  <c r="T3180" i="1"/>
  <c r="V3180" i="1" s="1"/>
  <c r="S3180" i="1"/>
  <c r="R3180" i="1"/>
  <c r="Q3180" i="1"/>
  <c r="P3180" i="1"/>
  <c r="O3180" i="1"/>
  <c r="N3180" i="1"/>
  <c r="M3180" i="1"/>
  <c r="L3180" i="1"/>
  <c r="K3180" i="1"/>
  <c r="J3180" i="1"/>
  <c r="I3180" i="1"/>
  <c r="H3180" i="1"/>
  <c r="AB3180" i="1" s="1"/>
  <c r="G3180" i="1"/>
  <c r="F3180" i="1"/>
  <c r="E3180" i="1"/>
  <c r="D3180" i="1"/>
  <c r="B3180" i="1"/>
  <c r="A3180" i="1"/>
  <c r="AA3179" i="1"/>
  <c r="Z3179" i="1"/>
  <c r="Y3179" i="1"/>
  <c r="X3179" i="1"/>
  <c r="W3179" i="1"/>
  <c r="V3179" i="1"/>
  <c r="U3179" i="1"/>
  <c r="T3179" i="1"/>
  <c r="S3179" i="1"/>
  <c r="R3179" i="1"/>
  <c r="Q3179" i="1"/>
  <c r="P3179" i="1"/>
  <c r="O3179" i="1"/>
  <c r="N3179" i="1"/>
  <c r="L3179" i="1"/>
  <c r="K3179" i="1"/>
  <c r="M3179" i="1" s="1"/>
  <c r="AB3179" i="1" s="1"/>
  <c r="J3179" i="1"/>
  <c r="I3179" i="1"/>
  <c r="H3179" i="1"/>
  <c r="G3179" i="1"/>
  <c r="F3179" i="1"/>
  <c r="E3179" i="1"/>
  <c r="D3179" i="1"/>
  <c r="B3179" i="1"/>
  <c r="A3179" i="1"/>
  <c r="AA3178" i="1"/>
  <c r="Z3178" i="1"/>
  <c r="Y3178" i="1"/>
  <c r="X3178" i="1"/>
  <c r="W3178" i="1"/>
  <c r="V3178" i="1"/>
  <c r="U3178" i="1"/>
  <c r="T3178" i="1"/>
  <c r="S3178" i="1"/>
  <c r="R3178" i="1"/>
  <c r="Q3178" i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T3177" i="1"/>
  <c r="V3177" i="1" s="1"/>
  <c r="S3177" i="1"/>
  <c r="R3177" i="1"/>
  <c r="Q3177" i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U3176" i="1"/>
  <c r="T3176" i="1"/>
  <c r="V3176" i="1" s="1"/>
  <c r="R3176" i="1"/>
  <c r="S3176" i="1" s="1"/>
  <c r="Q3176" i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W3175" i="1"/>
  <c r="U3175" i="1"/>
  <c r="V3175" i="1" s="1"/>
  <c r="T3175" i="1"/>
  <c r="S3175" i="1"/>
  <c r="R3175" i="1"/>
  <c r="Q3175" i="1"/>
  <c r="O3175" i="1"/>
  <c r="N3175" i="1"/>
  <c r="P3175" i="1" s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Z3174" i="1"/>
  <c r="Y3174" i="1"/>
  <c r="X3174" i="1"/>
  <c r="W3174" i="1"/>
  <c r="V3174" i="1"/>
  <c r="U3174" i="1"/>
  <c r="T3174" i="1"/>
  <c r="S3174" i="1"/>
  <c r="R3174" i="1"/>
  <c r="Q3174" i="1"/>
  <c r="O3174" i="1"/>
  <c r="N3174" i="1"/>
  <c r="L3174" i="1"/>
  <c r="M3174" i="1" s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V3173" i="1"/>
  <c r="U3173" i="1"/>
  <c r="T3173" i="1"/>
  <c r="R3173" i="1"/>
  <c r="S3173" i="1" s="1"/>
  <c r="Q3173" i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AB3172" i="1"/>
  <c r="AA3172" i="1"/>
  <c r="Z3172" i="1"/>
  <c r="Y3172" i="1"/>
  <c r="X3172" i="1"/>
  <c r="W3172" i="1"/>
  <c r="U3172" i="1"/>
  <c r="T3172" i="1"/>
  <c r="V3172" i="1" s="1"/>
  <c r="S3172" i="1"/>
  <c r="R3172" i="1"/>
  <c r="Q3172" i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V3171" i="1"/>
  <c r="U3171" i="1"/>
  <c r="T3171" i="1"/>
  <c r="R3171" i="1"/>
  <c r="Q3171" i="1"/>
  <c r="S3171" i="1" s="1"/>
  <c r="P3171" i="1"/>
  <c r="O3171" i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Z3170" i="1" s="1"/>
  <c r="X3170" i="1"/>
  <c r="W3170" i="1"/>
  <c r="V3170" i="1"/>
  <c r="U3170" i="1"/>
  <c r="T3170" i="1"/>
  <c r="S3170" i="1"/>
  <c r="R3170" i="1"/>
  <c r="Q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Y3169" i="1"/>
  <c r="Z3169" i="1" s="1"/>
  <c r="X3169" i="1"/>
  <c r="W3169" i="1"/>
  <c r="U3169" i="1"/>
  <c r="T3169" i="1"/>
  <c r="V3169" i="1" s="1"/>
  <c r="R3169" i="1"/>
  <c r="Q3169" i="1"/>
  <c r="S3169" i="1" s="1"/>
  <c r="P3169" i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Y3168" i="1"/>
  <c r="Z3168" i="1" s="1"/>
  <c r="X3168" i="1"/>
  <c r="W3168" i="1"/>
  <c r="V3168" i="1"/>
  <c r="U3168" i="1"/>
  <c r="T3168" i="1"/>
  <c r="R3168" i="1"/>
  <c r="S3168" i="1" s="1"/>
  <c r="Q3168" i="1"/>
  <c r="O3168" i="1"/>
  <c r="N3168" i="1"/>
  <c r="P3168" i="1" s="1"/>
  <c r="L3168" i="1"/>
  <c r="K3168" i="1"/>
  <c r="M3168" i="1" s="1"/>
  <c r="J3168" i="1"/>
  <c r="I3168" i="1"/>
  <c r="AB3168" i="1" s="1"/>
  <c r="H3168" i="1"/>
  <c r="G3168" i="1"/>
  <c r="F3168" i="1"/>
  <c r="E3168" i="1"/>
  <c r="D3168" i="1"/>
  <c r="B3168" i="1"/>
  <c r="A3168" i="1"/>
  <c r="AA3167" i="1"/>
  <c r="Z3167" i="1"/>
  <c r="Y3167" i="1"/>
  <c r="X3167" i="1"/>
  <c r="W3167" i="1"/>
  <c r="U3167" i="1"/>
  <c r="V3167" i="1" s="1"/>
  <c r="T3167" i="1"/>
  <c r="S3167" i="1"/>
  <c r="R3167" i="1"/>
  <c r="Q3167" i="1"/>
  <c r="O3167" i="1"/>
  <c r="N3167" i="1"/>
  <c r="P3167" i="1" s="1"/>
  <c r="L3167" i="1"/>
  <c r="M3167" i="1" s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V3166" i="1"/>
  <c r="U3166" i="1"/>
  <c r="T3166" i="1"/>
  <c r="R3166" i="1"/>
  <c r="Q3166" i="1"/>
  <c r="S3166" i="1" s="1"/>
  <c r="P3166" i="1"/>
  <c r="O3166" i="1"/>
  <c r="N3166" i="1"/>
  <c r="L3166" i="1"/>
  <c r="M3166" i="1" s="1"/>
  <c r="K3166" i="1"/>
  <c r="J3166" i="1"/>
  <c r="I3166" i="1"/>
  <c r="H3166" i="1"/>
  <c r="G3166" i="1"/>
  <c r="F3166" i="1"/>
  <c r="E3166" i="1"/>
  <c r="D3166" i="1"/>
  <c r="B3166" i="1"/>
  <c r="A3166" i="1" s="1"/>
  <c r="AA3165" i="1"/>
  <c r="Y3165" i="1"/>
  <c r="Z3165" i="1" s="1"/>
  <c r="X3165" i="1"/>
  <c r="W3165" i="1"/>
  <c r="V3165" i="1"/>
  <c r="U3165" i="1"/>
  <c r="T3165" i="1"/>
  <c r="R3165" i="1"/>
  <c r="Q3165" i="1"/>
  <c r="S3165" i="1" s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S3164" i="1"/>
  <c r="R3164" i="1"/>
  <c r="Q3164" i="1"/>
  <c r="P3164" i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V3163" i="1"/>
  <c r="U3163" i="1"/>
  <c r="T3163" i="1"/>
  <c r="R3163" i="1"/>
  <c r="Q3163" i="1"/>
  <c r="S3163" i="1" s="1"/>
  <c r="O3163" i="1"/>
  <c r="N3163" i="1"/>
  <c r="P3163" i="1" s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Z3162" i="1"/>
  <c r="Y3162" i="1"/>
  <c r="X3162" i="1"/>
  <c r="W3162" i="1"/>
  <c r="V3162" i="1"/>
  <c r="U3162" i="1"/>
  <c r="T3162" i="1"/>
  <c r="R3162" i="1"/>
  <c r="Q3162" i="1"/>
  <c r="S3162" i="1" s="1"/>
  <c r="O3162" i="1"/>
  <c r="N3162" i="1"/>
  <c r="P3162" i="1" s="1"/>
  <c r="M3162" i="1"/>
  <c r="L3162" i="1"/>
  <c r="K3162" i="1"/>
  <c r="J3162" i="1"/>
  <c r="I3162" i="1"/>
  <c r="H3162" i="1"/>
  <c r="AB3162" i="1" s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T3161" i="1"/>
  <c r="V3161" i="1" s="1"/>
  <c r="R3161" i="1"/>
  <c r="S3161" i="1" s="1"/>
  <c r="Q3161" i="1"/>
  <c r="O3161" i="1"/>
  <c r="P3161" i="1" s="1"/>
  <c r="AB3161" i="1" s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Y3160" i="1"/>
  <c r="Z3160" i="1" s="1"/>
  <c r="X3160" i="1"/>
  <c r="W3160" i="1"/>
  <c r="U3160" i="1"/>
  <c r="T3160" i="1"/>
  <c r="V3160" i="1" s="1"/>
  <c r="AB3160" i="1" s="1"/>
  <c r="R3160" i="1"/>
  <c r="S3160" i="1" s="1"/>
  <c r="Q3160" i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V3159" i="1"/>
  <c r="U3159" i="1"/>
  <c r="T3159" i="1"/>
  <c r="S3159" i="1"/>
  <c r="R3159" i="1"/>
  <c r="Q3159" i="1"/>
  <c r="P3159" i="1"/>
  <c r="O3159" i="1"/>
  <c r="N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Z3158" i="1"/>
  <c r="Y3158" i="1"/>
  <c r="X3158" i="1"/>
  <c r="W3158" i="1"/>
  <c r="U3158" i="1"/>
  <c r="T3158" i="1"/>
  <c r="V3158" i="1" s="1"/>
  <c r="S3158" i="1"/>
  <c r="R3158" i="1"/>
  <c r="Q3158" i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V3157" i="1"/>
  <c r="U3157" i="1"/>
  <c r="T3157" i="1"/>
  <c r="R3157" i="1"/>
  <c r="Q3157" i="1"/>
  <c r="O3157" i="1"/>
  <c r="P3157" i="1" s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S3156" i="1" s="1"/>
  <c r="Q3156" i="1"/>
  <c r="O3156" i="1"/>
  <c r="N3156" i="1"/>
  <c r="P3156" i="1" s="1"/>
  <c r="AB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Z3155" i="1" s="1"/>
  <c r="X3155" i="1"/>
  <c r="W3155" i="1"/>
  <c r="U3155" i="1"/>
  <c r="V3155" i="1" s="1"/>
  <c r="T3155" i="1"/>
  <c r="R3155" i="1"/>
  <c r="Q3155" i="1"/>
  <c r="S3155" i="1" s="1"/>
  <c r="P3155" i="1"/>
  <c r="O3155" i="1"/>
  <c r="N3155" i="1"/>
  <c r="M3155" i="1"/>
  <c r="L3155" i="1"/>
  <c r="K3155" i="1"/>
  <c r="J3155" i="1"/>
  <c r="I3155" i="1"/>
  <c r="AB3155" i="1" s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V3154" i="1"/>
  <c r="U3154" i="1"/>
  <c r="T3154" i="1"/>
  <c r="R3154" i="1"/>
  <c r="Q3154" i="1"/>
  <c r="S3154" i="1" s="1"/>
  <c r="P3154" i="1"/>
  <c r="O3154" i="1"/>
  <c r="N3154" i="1"/>
  <c r="L3154" i="1"/>
  <c r="M3154" i="1" s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Z3153" i="1" s="1"/>
  <c r="X3153" i="1"/>
  <c r="W3153" i="1"/>
  <c r="V3153" i="1"/>
  <c r="U3153" i="1"/>
  <c r="T3153" i="1"/>
  <c r="R3153" i="1"/>
  <c r="S3153" i="1" s="1"/>
  <c r="Q3153" i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U3152" i="1"/>
  <c r="T3152" i="1"/>
  <c r="V3152" i="1" s="1"/>
  <c r="R3152" i="1"/>
  <c r="S3152" i="1" s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V3151" i="1" s="1"/>
  <c r="T3151" i="1"/>
  <c r="R3151" i="1"/>
  <c r="Q3151" i="1"/>
  <c r="S3151" i="1" s="1"/>
  <c r="P3151" i="1"/>
  <c r="O3151" i="1"/>
  <c r="N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Z3150" i="1"/>
  <c r="Y3150" i="1"/>
  <c r="X3150" i="1"/>
  <c r="W3150" i="1"/>
  <c r="U3150" i="1"/>
  <c r="T3150" i="1"/>
  <c r="V3150" i="1" s="1"/>
  <c r="S3150" i="1"/>
  <c r="R3150" i="1"/>
  <c r="Q3150" i="1"/>
  <c r="O3150" i="1"/>
  <c r="N3150" i="1"/>
  <c r="P3150" i="1" s="1"/>
  <c r="L3150" i="1"/>
  <c r="M3150" i="1" s="1"/>
  <c r="AB3150" i="1" s="1"/>
  <c r="K3150" i="1"/>
  <c r="J3150" i="1"/>
  <c r="I3150" i="1"/>
  <c r="H3150" i="1"/>
  <c r="G3150" i="1"/>
  <c r="F3150" i="1"/>
  <c r="E3150" i="1"/>
  <c r="D3150" i="1"/>
  <c r="B3150" i="1"/>
  <c r="A3150" i="1" s="1"/>
  <c r="AA3149" i="1"/>
  <c r="Y3149" i="1"/>
  <c r="Z3149" i="1" s="1"/>
  <c r="X3149" i="1"/>
  <c r="W3149" i="1"/>
  <c r="U3149" i="1"/>
  <c r="T3149" i="1"/>
  <c r="V3149" i="1" s="1"/>
  <c r="S3149" i="1"/>
  <c r="R3149" i="1"/>
  <c r="Q3149" i="1"/>
  <c r="P3149" i="1"/>
  <c r="O3149" i="1"/>
  <c r="N3149" i="1"/>
  <c r="M3149" i="1"/>
  <c r="L3149" i="1"/>
  <c r="K3149" i="1"/>
  <c r="J3149" i="1"/>
  <c r="I3149" i="1"/>
  <c r="H3149" i="1"/>
  <c r="AB3149" i="1" s="1"/>
  <c r="G3149" i="1"/>
  <c r="F3149" i="1"/>
  <c r="E3149" i="1"/>
  <c r="D3149" i="1"/>
  <c r="B3149" i="1"/>
  <c r="A3149" i="1" s="1"/>
  <c r="AA3148" i="1"/>
  <c r="Z3148" i="1"/>
  <c r="Y3148" i="1"/>
  <c r="X3148" i="1"/>
  <c r="W3148" i="1"/>
  <c r="U3148" i="1"/>
  <c r="V3148" i="1" s="1"/>
  <c r="T3148" i="1"/>
  <c r="R3148" i="1"/>
  <c r="S3148" i="1" s="1"/>
  <c r="Q3148" i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V3147" i="1" s="1"/>
  <c r="T3147" i="1"/>
  <c r="R3147" i="1"/>
  <c r="Q3147" i="1"/>
  <c r="S3147" i="1" s="1"/>
  <c r="P3147" i="1"/>
  <c r="O3147" i="1"/>
  <c r="N3147" i="1"/>
  <c r="L3147" i="1"/>
  <c r="K3147" i="1"/>
  <c r="M3147" i="1" s="1"/>
  <c r="J3147" i="1"/>
  <c r="I3147" i="1"/>
  <c r="AB3147" i="1" s="1"/>
  <c r="H3147" i="1"/>
  <c r="G3147" i="1"/>
  <c r="F3147" i="1"/>
  <c r="E3147" i="1"/>
  <c r="D3147" i="1"/>
  <c r="B3147" i="1"/>
  <c r="A3147" i="1"/>
  <c r="AA3146" i="1"/>
  <c r="Z3146" i="1"/>
  <c r="Y3146" i="1"/>
  <c r="X3146" i="1"/>
  <c r="W3146" i="1"/>
  <c r="U3146" i="1"/>
  <c r="T3146" i="1"/>
  <c r="V3146" i="1" s="1"/>
  <c r="S3146" i="1"/>
  <c r="R3146" i="1"/>
  <c r="Q3146" i="1"/>
  <c r="O3146" i="1"/>
  <c r="N3146" i="1"/>
  <c r="P3146" i="1" s="1"/>
  <c r="L3146" i="1"/>
  <c r="M3146" i="1" s="1"/>
  <c r="K3146" i="1"/>
  <c r="J3146" i="1"/>
  <c r="I3146" i="1"/>
  <c r="H3146" i="1"/>
  <c r="G3146" i="1"/>
  <c r="F3146" i="1"/>
  <c r="E3146" i="1"/>
  <c r="D3146" i="1"/>
  <c r="B3146" i="1"/>
  <c r="A3146" i="1" s="1"/>
  <c r="AA3145" i="1"/>
  <c r="Y3145" i="1"/>
  <c r="Z3145" i="1" s="1"/>
  <c r="X3145" i="1"/>
  <c r="W3145" i="1"/>
  <c r="V3145" i="1"/>
  <c r="U3145" i="1"/>
  <c r="T3145" i="1"/>
  <c r="R3145" i="1"/>
  <c r="Q3145" i="1"/>
  <c r="P3145" i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Y3144" i="1"/>
  <c r="Z3144" i="1" s="1"/>
  <c r="X3144" i="1"/>
  <c r="W3144" i="1"/>
  <c r="V3144" i="1"/>
  <c r="U3144" i="1"/>
  <c r="T3144" i="1"/>
  <c r="R3144" i="1"/>
  <c r="S3144" i="1" s="1"/>
  <c r="Q3144" i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Z3143" i="1"/>
  <c r="Y3143" i="1"/>
  <c r="X3143" i="1"/>
  <c r="W3143" i="1"/>
  <c r="U3143" i="1"/>
  <c r="V3143" i="1" s="1"/>
  <c r="T3143" i="1"/>
  <c r="R3143" i="1"/>
  <c r="Q3143" i="1"/>
  <c r="S3143" i="1" s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W3142" i="1"/>
  <c r="U3142" i="1"/>
  <c r="T3142" i="1"/>
  <c r="V3142" i="1" s="1"/>
  <c r="S3142" i="1"/>
  <c r="R3142" i="1"/>
  <c r="Q3142" i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Y3141" i="1"/>
  <c r="Z3141" i="1" s="1"/>
  <c r="X3141" i="1"/>
  <c r="W3141" i="1"/>
  <c r="U3141" i="1"/>
  <c r="T3141" i="1"/>
  <c r="V3141" i="1" s="1"/>
  <c r="S3141" i="1"/>
  <c r="R3141" i="1"/>
  <c r="Q3141" i="1"/>
  <c r="O3141" i="1"/>
  <c r="P3141" i="1" s="1"/>
  <c r="N3141" i="1"/>
  <c r="M3141" i="1"/>
  <c r="L3141" i="1"/>
  <c r="K3141" i="1"/>
  <c r="J3141" i="1"/>
  <c r="I3141" i="1"/>
  <c r="H3141" i="1"/>
  <c r="AB3141" i="1" s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S3140" i="1"/>
  <c r="R3140" i="1"/>
  <c r="Q3140" i="1"/>
  <c r="P3140" i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V3139" i="1"/>
  <c r="U3139" i="1"/>
  <c r="T3139" i="1"/>
  <c r="R3139" i="1"/>
  <c r="Q3139" i="1"/>
  <c r="S3139" i="1" s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W3138" i="1"/>
  <c r="U3138" i="1"/>
  <c r="T3138" i="1"/>
  <c r="V3138" i="1" s="1"/>
  <c r="R3138" i="1"/>
  <c r="Q3138" i="1"/>
  <c r="S3138" i="1" s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Y3137" i="1"/>
  <c r="Z3137" i="1" s="1"/>
  <c r="X3137" i="1"/>
  <c r="W3137" i="1"/>
  <c r="U3137" i="1"/>
  <c r="T3137" i="1"/>
  <c r="V3137" i="1" s="1"/>
  <c r="R3137" i="1"/>
  <c r="Q3137" i="1"/>
  <c r="S3137" i="1" s="1"/>
  <c r="O3137" i="1"/>
  <c r="P3137" i="1" s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S3136" i="1"/>
  <c r="R3136" i="1"/>
  <c r="Q3136" i="1"/>
  <c r="O3136" i="1"/>
  <c r="N3136" i="1"/>
  <c r="P3136" i="1" s="1"/>
  <c r="M3136" i="1"/>
  <c r="L3136" i="1"/>
  <c r="K3136" i="1"/>
  <c r="J3136" i="1"/>
  <c r="AB3136" i="1" s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V3135" i="1" s="1"/>
  <c r="T3135" i="1"/>
  <c r="S3135" i="1"/>
  <c r="R3135" i="1"/>
  <c r="Q3135" i="1"/>
  <c r="P3135" i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Z3134" i="1"/>
  <c r="Y3134" i="1"/>
  <c r="X3134" i="1"/>
  <c r="W3134" i="1"/>
  <c r="V3134" i="1"/>
  <c r="U3134" i="1"/>
  <c r="T3134" i="1"/>
  <c r="S3134" i="1"/>
  <c r="R3134" i="1"/>
  <c r="Q3134" i="1"/>
  <c r="O3134" i="1"/>
  <c r="N3134" i="1"/>
  <c r="L3134" i="1"/>
  <c r="M3134" i="1" s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Z3133" i="1" s="1"/>
  <c r="X3133" i="1"/>
  <c r="W3133" i="1"/>
  <c r="V3133" i="1"/>
  <c r="U3133" i="1"/>
  <c r="T3133" i="1"/>
  <c r="R3133" i="1"/>
  <c r="Q3133" i="1"/>
  <c r="S3133" i="1" s="1"/>
  <c r="O3133" i="1"/>
  <c r="P3133" i="1" s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S3132" i="1"/>
  <c r="R3132" i="1"/>
  <c r="Q3132" i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Z3131" i="1"/>
  <c r="Y3131" i="1"/>
  <c r="X3131" i="1"/>
  <c r="W3131" i="1"/>
  <c r="V3131" i="1"/>
  <c r="U3131" i="1"/>
  <c r="T3131" i="1"/>
  <c r="R3131" i="1"/>
  <c r="Q3131" i="1"/>
  <c r="S3131" i="1" s="1"/>
  <c r="O3131" i="1"/>
  <c r="N3131" i="1"/>
  <c r="P3131" i="1" s="1"/>
  <c r="AB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P3130" i="1"/>
  <c r="O3130" i="1"/>
  <c r="N3130" i="1"/>
  <c r="L3130" i="1"/>
  <c r="M3130" i="1" s="1"/>
  <c r="AB3130" i="1" s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T3129" i="1"/>
  <c r="V3129" i="1" s="1"/>
  <c r="S3129" i="1"/>
  <c r="R3129" i="1"/>
  <c r="Q3129" i="1"/>
  <c r="O3129" i="1"/>
  <c r="P3129" i="1" s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Y3128" i="1"/>
  <c r="Z3128" i="1" s="1"/>
  <c r="X3128" i="1"/>
  <c r="W3128" i="1"/>
  <c r="U3128" i="1"/>
  <c r="T3128" i="1"/>
  <c r="V3128" i="1" s="1"/>
  <c r="R3128" i="1"/>
  <c r="S3128" i="1" s="1"/>
  <c r="Q3128" i="1"/>
  <c r="P3128" i="1"/>
  <c r="O3128" i="1"/>
  <c r="N3128" i="1"/>
  <c r="L3128" i="1"/>
  <c r="K3128" i="1"/>
  <c r="M3128" i="1" s="1"/>
  <c r="J3128" i="1"/>
  <c r="I3128" i="1"/>
  <c r="H3128" i="1"/>
  <c r="AB3128" i="1" s="1"/>
  <c r="G3128" i="1"/>
  <c r="F3128" i="1"/>
  <c r="E3128" i="1"/>
  <c r="D3128" i="1"/>
  <c r="B3128" i="1"/>
  <c r="A3128" i="1"/>
  <c r="AA3127" i="1"/>
  <c r="Z3127" i="1"/>
  <c r="Y3127" i="1"/>
  <c r="X3127" i="1"/>
  <c r="W3127" i="1"/>
  <c r="U3127" i="1"/>
  <c r="V3127" i="1" s="1"/>
  <c r="T3127" i="1"/>
  <c r="R3127" i="1"/>
  <c r="Q3127" i="1"/>
  <c r="S3127" i="1" s="1"/>
  <c r="P3127" i="1"/>
  <c r="O3127" i="1"/>
  <c r="N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Z3126" i="1"/>
  <c r="Y3126" i="1"/>
  <c r="X3126" i="1"/>
  <c r="W3126" i="1"/>
  <c r="U3126" i="1"/>
  <c r="T3126" i="1"/>
  <c r="V3126" i="1" s="1"/>
  <c r="S3126" i="1"/>
  <c r="R3126" i="1"/>
  <c r="Q3126" i="1"/>
  <c r="O3126" i="1"/>
  <c r="N3126" i="1"/>
  <c r="P3126" i="1" s="1"/>
  <c r="L3126" i="1"/>
  <c r="M3126" i="1" s="1"/>
  <c r="K3126" i="1"/>
  <c r="J3126" i="1"/>
  <c r="I3126" i="1"/>
  <c r="H3126" i="1"/>
  <c r="G3126" i="1"/>
  <c r="F3126" i="1"/>
  <c r="E3126" i="1"/>
  <c r="D3126" i="1"/>
  <c r="B3126" i="1"/>
  <c r="A3126" i="1" s="1"/>
  <c r="AA3125" i="1"/>
  <c r="Y3125" i="1"/>
  <c r="Z3125" i="1" s="1"/>
  <c r="X3125" i="1"/>
  <c r="W3125" i="1"/>
  <c r="U3125" i="1"/>
  <c r="T3125" i="1"/>
  <c r="V3125" i="1" s="1"/>
  <c r="R3125" i="1"/>
  <c r="Q3125" i="1"/>
  <c r="S3125" i="1" s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U3124" i="1"/>
  <c r="V3124" i="1" s="1"/>
  <c r="T3124" i="1"/>
  <c r="R3124" i="1"/>
  <c r="S3124" i="1" s="1"/>
  <c r="Q3124" i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Z3123" i="1"/>
  <c r="Y3123" i="1"/>
  <c r="X3123" i="1"/>
  <c r="W3123" i="1"/>
  <c r="U3123" i="1"/>
  <c r="V3123" i="1" s="1"/>
  <c r="T3123" i="1"/>
  <c r="S3123" i="1"/>
  <c r="R3123" i="1"/>
  <c r="Q3123" i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V3122" i="1"/>
  <c r="U3122" i="1"/>
  <c r="T3122" i="1"/>
  <c r="R3122" i="1"/>
  <c r="Q3122" i="1"/>
  <c r="S3122" i="1" s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Y3121" i="1"/>
  <c r="Z3121" i="1" s="1"/>
  <c r="X3121" i="1"/>
  <c r="W3121" i="1"/>
  <c r="V3121" i="1"/>
  <c r="U3121" i="1"/>
  <c r="T3121" i="1"/>
  <c r="R3121" i="1"/>
  <c r="Q3121" i="1"/>
  <c r="S3121" i="1" s="1"/>
  <c r="O3121" i="1"/>
  <c r="P3121" i="1" s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U3120" i="1"/>
  <c r="T3120" i="1"/>
  <c r="V3120" i="1" s="1"/>
  <c r="S3120" i="1"/>
  <c r="R3120" i="1"/>
  <c r="Q3120" i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Z3119" i="1"/>
  <c r="Y3119" i="1"/>
  <c r="X3119" i="1"/>
  <c r="W3119" i="1"/>
  <c r="V3119" i="1"/>
  <c r="U3119" i="1"/>
  <c r="T3119" i="1"/>
  <c r="R3119" i="1"/>
  <c r="Q3119" i="1"/>
  <c r="S3119" i="1" s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Z3118" i="1"/>
  <c r="Y3118" i="1"/>
  <c r="X3118" i="1"/>
  <c r="W3118" i="1"/>
  <c r="U3118" i="1"/>
  <c r="T3118" i="1"/>
  <c r="V3118" i="1" s="1"/>
  <c r="S3118" i="1"/>
  <c r="R3118" i="1"/>
  <c r="Q3118" i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B3117" i="1"/>
  <c r="AA3117" i="1"/>
  <c r="Y3117" i="1"/>
  <c r="Z3117" i="1" s="1"/>
  <c r="X3117" i="1"/>
  <c r="W3117" i="1"/>
  <c r="U3117" i="1"/>
  <c r="T3117" i="1"/>
  <c r="V3117" i="1" s="1"/>
  <c r="S3117" i="1"/>
  <c r="R3117" i="1"/>
  <c r="Q3117" i="1"/>
  <c r="O3117" i="1"/>
  <c r="P3117" i="1" s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U3116" i="1"/>
  <c r="V3116" i="1" s="1"/>
  <c r="T3116" i="1"/>
  <c r="R3116" i="1"/>
  <c r="S3116" i="1" s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Z3115" i="1"/>
  <c r="Y3115" i="1"/>
  <c r="X3115" i="1"/>
  <c r="W3115" i="1"/>
  <c r="V3115" i="1"/>
  <c r="U3115" i="1"/>
  <c r="T3115" i="1"/>
  <c r="R3115" i="1"/>
  <c r="Q3115" i="1"/>
  <c r="S3115" i="1" s="1"/>
  <c r="O3115" i="1"/>
  <c r="N3115" i="1"/>
  <c r="P3115" i="1" s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O3114" i="1"/>
  <c r="N3114" i="1"/>
  <c r="P3114" i="1" s="1"/>
  <c r="AB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T3113" i="1"/>
  <c r="V3113" i="1" s="1"/>
  <c r="R3113" i="1"/>
  <c r="Q3113" i="1"/>
  <c r="O3113" i="1"/>
  <c r="P3113" i="1" s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U3112" i="1"/>
  <c r="T3112" i="1"/>
  <c r="V3112" i="1" s="1"/>
  <c r="R3112" i="1"/>
  <c r="S3112" i="1" s="1"/>
  <c r="Q3112" i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W3111" i="1"/>
  <c r="U3111" i="1"/>
  <c r="V3111" i="1" s="1"/>
  <c r="T3111" i="1"/>
  <c r="S3111" i="1"/>
  <c r="R3111" i="1"/>
  <c r="Q3111" i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P3110" i="1"/>
  <c r="O3110" i="1"/>
  <c r="N3110" i="1"/>
  <c r="L3110" i="1"/>
  <c r="M3110" i="1" s="1"/>
  <c r="K3110" i="1"/>
  <c r="J3110" i="1"/>
  <c r="I3110" i="1"/>
  <c r="H3110" i="1"/>
  <c r="G3110" i="1"/>
  <c r="F3110" i="1"/>
  <c r="E3110" i="1"/>
  <c r="D3110" i="1"/>
  <c r="B3110" i="1"/>
  <c r="A3110" i="1" s="1"/>
  <c r="AA3109" i="1"/>
  <c r="Y3109" i="1"/>
  <c r="Z3109" i="1" s="1"/>
  <c r="X3109" i="1"/>
  <c r="W3109" i="1"/>
  <c r="V3109" i="1"/>
  <c r="U3109" i="1"/>
  <c r="T3109" i="1"/>
  <c r="R3109" i="1"/>
  <c r="Q3109" i="1"/>
  <c r="S3109" i="1" s="1"/>
  <c r="P3109" i="1"/>
  <c r="O3109" i="1"/>
  <c r="N3109" i="1"/>
  <c r="L3109" i="1"/>
  <c r="K3109" i="1"/>
  <c r="M3109" i="1" s="1"/>
  <c r="J3109" i="1"/>
  <c r="AB3109" i="1" s="1"/>
  <c r="I3109" i="1"/>
  <c r="H3109" i="1"/>
  <c r="G3109" i="1"/>
  <c r="F3109" i="1"/>
  <c r="E3109" i="1"/>
  <c r="D3109" i="1"/>
  <c r="B3109" i="1"/>
  <c r="A3109" i="1" s="1"/>
  <c r="AA3108" i="1"/>
  <c r="Y3108" i="1"/>
  <c r="Z3108" i="1" s="1"/>
  <c r="X3108" i="1"/>
  <c r="W3108" i="1"/>
  <c r="U3108" i="1"/>
  <c r="T3108" i="1"/>
  <c r="V3108" i="1" s="1"/>
  <c r="R3108" i="1"/>
  <c r="S3108" i="1" s="1"/>
  <c r="Q3108" i="1"/>
  <c r="P3108" i="1"/>
  <c r="O3108" i="1"/>
  <c r="N3108" i="1"/>
  <c r="L3108" i="1"/>
  <c r="K3108" i="1"/>
  <c r="M3108" i="1" s="1"/>
  <c r="AB3108" i="1" s="1"/>
  <c r="J3108" i="1"/>
  <c r="I3108" i="1"/>
  <c r="H3108" i="1"/>
  <c r="G3108" i="1"/>
  <c r="F3108" i="1"/>
  <c r="E3108" i="1"/>
  <c r="D3108" i="1"/>
  <c r="B3108" i="1"/>
  <c r="A3108" i="1"/>
  <c r="AA3107" i="1"/>
  <c r="Z3107" i="1"/>
  <c r="Y3107" i="1"/>
  <c r="X3107" i="1"/>
  <c r="W3107" i="1"/>
  <c r="U3107" i="1"/>
  <c r="V3107" i="1" s="1"/>
  <c r="T3107" i="1"/>
  <c r="S3107" i="1"/>
  <c r="R3107" i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Z3106" i="1"/>
  <c r="Y3106" i="1"/>
  <c r="X3106" i="1"/>
  <c r="W3106" i="1"/>
  <c r="U3106" i="1"/>
  <c r="T3106" i="1"/>
  <c r="V3106" i="1" s="1"/>
  <c r="R3106" i="1"/>
  <c r="Q3106" i="1"/>
  <c r="S3106" i="1" s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Z3105" i="1" s="1"/>
  <c r="X3105" i="1"/>
  <c r="W3105" i="1"/>
  <c r="V3105" i="1"/>
  <c r="U3105" i="1"/>
  <c r="T3105" i="1"/>
  <c r="S3105" i="1"/>
  <c r="R3105" i="1"/>
  <c r="Q3105" i="1"/>
  <c r="P3105" i="1"/>
  <c r="O3105" i="1"/>
  <c r="N3105" i="1"/>
  <c r="L3105" i="1"/>
  <c r="K3105" i="1"/>
  <c r="M3105" i="1" s="1"/>
  <c r="J3105" i="1"/>
  <c r="I3105" i="1"/>
  <c r="H3105" i="1"/>
  <c r="AB3105" i="1" s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S3104" i="1" s="1"/>
  <c r="Q3104" i="1"/>
  <c r="P3104" i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W3103" i="1"/>
  <c r="U3103" i="1"/>
  <c r="V3103" i="1" s="1"/>
  <c r="T3103" i="1"/>
  <c r="S3103" i="1"/>
  <c r="R3103" i="1"/>
  <c r="Q3103" i="1"/>
  <c r="O3103" i="1"/>
  <c r="N3103" i="1"/>
  <c r="P3103" i="1" s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Z3102" i="1"/>
  <c r="Y3102" i="1"/>
  <c r="X3102" i="1"/>
  <c r="W3102" i="1"/>
  <c r="U3102" i="1"/>
  <c r="T3102" i="1"/>
  <c r="V3102" i="1" s="1"/>
  <c r="R3102" i="1"/>
  <c r="Q3102" i="1"/>
  <c r="S3102" i="1" s="1"/>
  <c r="O3102" i="1"/>
  <c r="N3102" i="1"/>
  <c r="P3102" i="1" s="1"/>
  <c r="L3102" i="1"/>
  <c r="M3102" i="1" s="1"/>
  <c r="K3102" i="1"/>
  <c r="J3102" i="1"/>
  <c r="I3102" i="1"/>
  <c r="H3102" i="1"/>
  <c r="AB3102" i="1" s="1"/>
  <c r="G3102" i="1"/>
  <c r="F3102" i="1"/>
  <c r="E3102" i="1"/>
  <c r="D3102" i="1"/>
  <c r="B3102" i="1"/>
  <c r="A3102" i="1" s="1"/>
  <c r="AA3101" i="1"/>
  <c r="Y3101" i="1"/>
  <c r="Z3101" i="1" s="1"/>
  <c r="X3101" i="1"/>
  <c r="W3101" i="1"/>
  <c r="U3101" i="1"/>
  <c r="T3101" i="1"/>
  <c r="V3101" i="1" s="1"/>
  <c r="R3101" i="1"/>
  <c r="Q3101" i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U3100" i="1"/>
  <c r="T3100" i="1"/>
  <c r="V3100" i="1" s="1"/>
  <c r="R3100" i="1"/>
  <c r="S3100" i="1" s="1"/>
  <c r="Q3100" i="1"/>
  <c r="P3100" i="1"/>
  <c r="O3100" i="1"/>
  <c r="N3100" i="1"/>
  <c r="L3100" i="1"/>
  <c r="K3100" i="1"/>
  <c r="M3100" i="1" s="1"/>
  <c r="J3100" i="1"/>
  <c r="I3100" i="1"/>
  <c r="H3100" i="1"/>
  <c r="AB3100" i="1" s="1"/>
  <c r="G3100" i="1"/>
  <c r="F3100" i="1"/>
  <c r="E3100" i="1"/>
  <c r="D3100" i="1"/>
  <c r="B3100" i="1"/>
  <c r="A3100" i="1"/>
  <c r="AA3099" i="1"/>
  <c r="Z3099" i="1"/>
  <c r="Y3099" i="1"/>
  <c r="X3099" i="1"/>
  <c r="W3099" i="1"/>
  <c r="V3099" i="1"/>
  <c r="U3099" i="1"/>
  <c r="T3099" i="1"/>
  <c r="S3099" i="1"/>
  <c r="R3099" i="1"/>
  <c r="Q3099" i="1"/>
  <c r="O3099" i="1"/>
  <c r="N3099" i="1"/>
  <c r="P3099" i="1" s="1"/>
  <c r="M3099" i="1"/>
  <c r="L3099" i="1"/>
  <c r="K3099" i="1"/>
  <c r="J3099" i="1"/>
  <c r="I3099" i="1"/>
  <c r="AB3099" i="1" s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V3098" i="1"/>
  <c r="U3098" i="1"/>
  <c r="T3098" i="1"/>
  <c r="R3098" i="1"/>
  <c r="Q3098" i="1"/>
  <c r="S3098" i="1" s="1"/>
  <c r="P3098" i="1"/>
  <c r="O3098" i="1"/>
  <c r="N3098" i="1"/>
  <c r="L3098" i="1"/>
  <c r="M3098" i="1" s="1"/>
  <c r="K3098" i="1"/>
  <c r="J3098" i="1"/>
  <c r="AB3098" i="1" s="1"/>
  <c r="I3098" i="1"/>
  <c r="H3098" i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T3097" i="1"/>
  <c r="V3097" i="1" s="1"/>
  <c r="R3097" i="1"/>
  <c r="S3097" i="1" s="1"/>
  <c r="Q3097" i="1"/>
  <c r="P3097" i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Y3096" i="1"/>
  <c r="Z3096" i="1" s="1"/>
  <c r="X3096" i="1"/>
  <c r="W3096" i="1"/>
  <c r="U3096" i="1"/>
  <c r="T3096" i="1"/>
  <c r="S3096" i="1"/>
  <c r="R3096" i="1"/>
  <c r="Q3096" i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V3095" i="1"/>
  <c r="U3095" i="1"/>
  <c r="T3095" i="1"/>
  <c r="S3095" i="1"/>
  <c r="R3095" i="1"/>
  <c r="Q3095" i="1"/>
  <c r="P3095" i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T3094" i="1"/>
  <c r="V3094" i="1" s="1"/>
  <c r="S3094" i="1"/>
  <c r="R3094" i="1"/>
  <c r="Q3094" i="1"/>
  <c r="O3094" i="1"/>
  <c r="N3094" i="1"/>
  <c r="P3094" i="1" s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T3093" i="1"/>
  <c r="V3093" i="1" s="1"/>
  <c r="R3093" i="1"/>
  <c r="Q3093" i="1"/>
  <c r="S3093" i="1" s="1"/>
  <c r="O3093" i="1"/>
  <c r="P3093" i="1" s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S3092" i="1"/>
  <c r="R3092" i="1"/>
  <c r="Q3092" i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Z3091" i="1"/>
  <c r="Y3091" i="1"/>
  <c r="X3091" i="1"/>
  <c r="W3091" i="1"/>
  <c r="U3091" i="1"/>
  <c r="V3091" i="1" s="1"/>
  <c r="T3091" i="1"/>
  <c r="R3091" i="1"/>
  <c r="Q3091" i="1"/>
  <c r="S3091" i="1" s="1"/>
  <c r="O3091" i="1"/>
  <c r="N3091" i="1"/>
  <c r="P3091" i="1" s="1"/>
  <c r="M3091" i="1"/>
  <c r="AB3091" i="1" s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V3090" i="1"/>
  <c r="U3090" i="1"/>
  <c r="T3090" i="1"/>
  <c r="R3090" i="1"/>
  <c r="Q3090" i="1"/>
  <c r="S3090" i="1" s="1"/>
  <c r="P3090" i="1"/>
  <c r="AB3090" i="1" s="1"/>
  <c r="O3090" i="1"/>
  <c r="N3090" i="1"/>
  <c r="L3090" i="1"/>
  <c r="M3090" i="1" s="1"/>
  <c r="K3090" i="1"/>
  <c r="J3090" i="1"/>
  <c r="I3090" i="1"/>
  <c r="H3090" i="1"/>
  <c r="G3090" i="1"/>
  <c r="F3090" i="1"/>
  <c r="E3090" i="1"/>
  <c r="D3090" i="1"/>
  <c r="B3090" i="1"/>
  <c r="A3090" i="1" s="1"/>
  <c r="AA3089" i="1"/>
  <c r="Y3089" i="1"/>
  <c r="Z3089" i="1" s="1"/>
  <c r="X3089" i="1"/>
  <c r="W3089" i="1"/>
  <c r="V3089" i="1"/>
  <c r="U3089" i="1"/>
  <c r="T3089" i="1"/>
  <c r="R3089" i="1"/>
  <c r="Q3089" i="1"/>
  <c r="S3089" i="1" s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B3088" i="1"/>
  <c r="AA3088" i="1"/>
  <c r="Z3088" i="1"/>
  <c r="Y3088" i="1"/>
  <c r="X3088" i="1"/>
  <c r="W3088" i="1"/>
  <c r="U3088" i="1"/>
  <c r="T3088" i="1"/>
  <c r="V3088" i="1" s="1"/>
  <c r="S3088" i="1"/>
  <c r="R3088" i="1"/>
  <c r="Q3088" i="1"/>
  <c r="P3088" i="1"/>
  <c r="O3088" i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V3087" i="1"/>
  <c r="U3087" i="1"/>
  <c r="T3087" i="1"/>
  <c r="S3087" i="1"/>
  <c r="R3087" i="1"/>
  <c r="Q3087" i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Z3086" i="1"/>
  <c r="Y3086" i="1"/>
  <c r="X3086" i="1"/>
  <c r="W3086" i="1"/>
  <c r="V3086" i="1"/>
  <c r="U3086" i="1"/>
  <c r="T3086" i="1"/>
  <c r="R3086" i="1"/>
  <c r="Q3086" i="1"/>
  <c r="S3086" i="1" s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Y3085" i="1"/>
  <c r="Z3085" i="1" s="1"/>
  <c r="X3085" i="1"/>
  <c r="W3085" i="1"/>
  <c r="V3085" i="1"/>
  <c r="U3085" i="1"/>
  <c r="T3085" i="1"/>
  <c r="R3085" i="1"/>
  <c r="Q3085" i="1"/>
  <c r="S3085" i="1" s="1"/>
  <c r="P3085" i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U3084" i="1"/>
  <c r="T3084" i="1"/>
  <c r="S3084" i="1"/>
  <c r="R3084" i="1"/>
  <c r="Q3084" i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V3083" i="1" s="1"/>
  <c r="T3083" i="1"/>
  <c r="R3083" i="1"/>
  <c r="Q3083" i="1"/>
  <c r="S3083" i="1" s="1"/>
  <c r="P3083" i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Z3082" i="1"/>
  <c r="Y3082" i="1"/>
  <c r="X3082" i="1"/>
  <c r="W3082" i="1"/>
  <c r="U3082" i="1"/>
  <c r="T3082" i="1"/>
  <c r="V3082" i="1" s="1"/>
  <c r="S3082" i="1"/>
  <c r="R3082" i="1"/>
  <c r="Q3082" i="1"/>
  <c r="O3082" i="1"/>
  <c r="N3082" i="1"/>
  <c r="P3082" i="1" s="1"/>
  <c r="L3082" i="1"/>
  <c r="M3082" i="1" s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T3081" i="1"/>
  <c r="V3081" i="1" s="1"/>
  <c r="R3081" i="1"/>
  <c r="Q3081" i="1"/>
  <c r="O3081" i="1"/>
  <c r="P3081" i="1" s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B3080" i="1"/>
  <c r="AA3080" i="1"/>
  <c r="Z3080" i="1"/>
  <c r="Y3080" i="1"/>
  <c r="X3080" i="1"/>
  <c r="W3080" i="1"/>
  <c r="U3080" i="1"/>
  <c r="T3080" i="1"/>
  <c r="V3080" i="1" s="1"/>
  <c r="S3080" i="1"/>
  <c r="R3080" i="1"/>
  <c r="Q3080" i="1"/>
  <c r="P3080" i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Z3079" i="1"/>
  <c r="Y3079" i="1"/>
  <c r="X3079" i="1"/>
  <c r="W3079" i="1"/>
  <c r="U3079" i="1"/>
  <c r="V3079" i="1" s="1"/>
  <c r="T3079" i="1"/>
  <c r="S3079" i="1"/>
  <c r="R3079" i="1"/>
  <c r="Q3079" i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V3078" i="1"/>
  <c r="U3078" i="1"/>
  <c r="T3078" i="1"/>
  <c r="R3078" i="1"/>
  <c r="Q3078" i="1"/>
  <c r="S3078" i="1" s="1"/>
  <c r="P3078" i="1"/>
  <c r="AB3078" i="1" s="1"/>
  <c r="O3078" i="1"/>
  <c r="N3078" i="1"/>
  <c r="L3078" i="1"/>
  <c r="M3078" i="1" s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T3077" i="1"/>
  <c r="V3077" i="1" s="1"/>
  <c r="S3077" i="1"/>
  <c r="R3077" i="1"/>
  <c r="Q3077" i="1"/>
  <c r="P3077" i="1"/>
  <c r="O3077" i="1"/>
  <c r="N3077" i="1"/>
  <c r="M3077" i="1"/>
  <c r="L3077" i="1"/>
  <c r="K3077" i="1"/>
  <c r="J3077" i="1"/>
  <c r="I3077" i="1"/>
  <c r="H3077" i="1"/>
  <c r="AB3077" i="1" s="1"/>
  <c r="G3077" i="1"/>
  <c r="F3077" i="1"/>
  <c r="E3077" i="1"/>
  <c r="D3077" i="1"/>
  <c r="B3077" i="1"/>
  <c r="A3077" i="1" s="1"/>
  <c r="AA3076" i="1"/>
  <c r="Z3076" i="1"/>
  <c r="Y3076" i="1"/>
  <c r="X3076" i="1"/>
  <c r="W3076" i="1"/>
  <c r="U3076" i="1"/>
  <c r="T3076" i="1"/>
  <c r="V3076" i="1" s="1"/>
  <c r="R3076" i="1"/>
  <c r="S3076" i="1" s="1"/>
  <c r="Q3076" i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W3075" i="1"/>
  <c r="U3075" i="1"/>
  <c r="V3075" i="1" s="1"/>
  <c r="T3075" i="1"/>
  <c r="S3075" i="1"/>
  <c r="R3075" i="1"/>
  <c r="Q3075" i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V3074" i="1"/>
  <c r="U3074" i="1"/>
  <c r="T3074" i="1"/>
  <c r="S3074" i="1"/>
  <c r="R3074" i="1"/>
  <c r="Q3074" i="1"/>
  <c r="P3074" i="1"/>
  <c r="O3074" i="1"/>
  <c r="N3074" i="1"/>
  <c r="L3074" i="1"/>
  <c r="M3074" i="1" s="1"/>
  <c r="K3074" i="1"/>
  <c r="J3074" i="1"/>
  <c r="I3074" i="1"/>
  <c r="H3074" i="1"/>
  <c r="G3074" i="1"/>
  <c r="F3074" i="1"/>
  <c r="E3074" i="1"/>
  <c r="D3074" i="1"/>
  <c r="B3074" i="1"/>
  <c r="A3074" i="1" s="1"/>
  <c r="AA3073" i="1"/>
  <c r="Y3073" i="1"/>
  <c r="Z3073" i="1" s="1"/>
  <c r="X3073" i="1"/>
  <c r="W3073" i="1"/>
  <c r="V3073" i="1"/>
  <c r="U3073" i="1"/>
  <c r="T3073" i="1"/>
  <c r="R3073" i="1"/>
  <c r="Q3073" i="1"/>
  <c r="S3073" i="1" s="1"/>
  <c r="P3073" i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Y3072" i="1"/>
  <c r="Z3072" i="1" s="1"/>
  <c r="X3072" i="1"/>
  <c r="W3072" i="1"/>
  <c r="U3072" i="1"/>
  <c r="T3072" i="1"/>
  <c r="V3072" i="1" s="1"/>
  <c r="R3072" i="1"/>
  <c r="S3072" i="1" s="1"/>
  <c r="Q3072" i="1"/>
  <c r="P3072" i="1"/>
  <c r="O3072" i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Z3071" i="1"/>
  <c r="Y3071" i="1"/>
  <c r="X3071" i="1"/>
  <c r="W3071" i="1"/>
  <c r="U3071" i="1"/>
  <c r="V3071" i="1" s="1"/>
  <c r="T3071" i="1"/>
  <c r="S3071" i="1"/>
  <c r="R3071" i="1"/>
  <c r="Q3071" i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Z3070" i="1"/>
  <c r="Y3070" i="1"/>
  <c r="X3070" i="1"/>
  <c r="W3070" i="1"/>
  <c r="V3070" i="1"/>
  <c r="U3070" i="1"/>
  <c r="T3070" i="1"/>
  <c r="R3070" i="1"/>
  <c r="Q3070" i="1"/>
  <c r="S3070" i="1" s="1"/>
  <c r="O3070" i="1"/>
  <c r="N3070" i="1"/>
  <c r="P3070" i="1" s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Z3069" i="1" s="1"/>
  <c r="X3069" i="1"/>
  <c r="W3069" i="1"/>
  <c r="V3069" i="1"/>
  <c r="U3069" i="1"/>
  <c r="T3069" i="1"/>
  <c r="S3069" i="1"/>
  <c r="R3069" i="1"/>
  <c r="Q3069" i="1"/>
  <c r="P3069" i="1"/>
  <c r="O3069" i="1"/>
  <c r="N3069" i="1"/>
  <c r="L3069" i="1"/>
  <c r="K3069" i="1"/>
  <c r="M3069" i="1" s="1"/>
  <c r="J3069" i="1"/>
  <c r="AB3069" i="1" s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S3068" i="1" s="1"/>
  <c r="Q3068" i="1"/>
  <c r="P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W3067" i="1"/>
  <c r="U3067" i="1"/>
  <c r="V3067" i="1" s="1"/>
  <c r="T3067" i="1"/>
  <c r="S3067" i="1"/>
  <c r="R3067" i="1"/>
  <c r="Q3067" i="1"/>
  <c r="P3067" i="1"/>
  <c r="O3067" i="1"/>
  <c r="N3067" i="1"/>
  <c r="L3067" i="1"/>
  <c r="M3067" i="1" s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O3066" i="1"/>
  <c r="P3066" i="1" s="1"/>
  <c r="N3066" i="1"/>
  <c r="L3066" i="1"/>
  <c r="M3066" i="1" s="1"/>
  <c r="K3066" i="1"/>
  <c r="J3066" i="1"/>
  <c r="I3066" i="1"/>
  <c r="H3066" i="1"/>
  <c r="AB3066" i="1" s="1"/>
  <c r="G3066" i="1"/>
  <c r="F3066" i="1"/>
  <c r="E3066" i="1"/>
  <c r="D3066" i="1"/>
  <c r="B3066" i="1"/>
  <c r="A3066" i="1" s="1"/>
  <c r="AA3065" i="1"/>
  <c r="Y3065" i="1"/>
  <c r="Z3065" i="1" s="1"/>
  <c r="X3065" i="1"/>
  <c r="W3065" i="1"/>
  <c r="U3065" i="1"/>
  <c r="T3065" i="1"/>
  <c r="V3065" i="1" s="1"/>
  <c r="R3065" i="1"/>
  <c r="S3065" i="1" s="1"/>
  <c r="Q3065" i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U3064" i="1"/>
  <c r="T3064" i="1"/>
  <c r="V3064" i="1" s="1"/>
  <c r="S3064" i="1"/>
  <c r="R3064" i="1"/>
  <c r="Q3064" i="1"/>
  <c r="P3064" i="1"/>
  <c r="AB3064" i="1" s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V3063" i="1"/>
  <c r="U3063" i="1"/>
  <c r="T3063" i="1"/>
  <c r="R3063" i="1"/>
  <c r="Q3063" i="1"/>
  <c r="S3063" i="1" s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Y3062" i="1"/>
  <c r="Z3062" i="1" s="1"/>
  <c r="X3062" i="1"/>
  <c r="W3062" i="1"/>
  <c r="V3062" i="1"/>
  <c r="U3062" i="1"/>
  <c r="T3062" i="1"/>
  <c r="R3062" i="1"/>
  <c r="Q3062" i="1"/>
  <c r="S3062" i="1" s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Y3061" i="1"/>
  <c r="Z3061" i="1" s="1"/>
  <c r="X3061" i="1"/>
  <c r="W3061" i="1"/>
  <c r="U3061" i="1"/>
  <c r="T3061" i="1"/>
  <c r="V3061" i="1" s="1"/>
  <c r="S3061" i="1"/>
  <c r="R3061" i="1"/>
  <c r="Q3061" i="1"/>
  <c r="O3061" i="1"/>
  <c r="P3061" i="1" s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Y3060" i="1"/>
  <c r="Z3060" i="1" s="1"/>
  <c r="X3060" i="1"/>
  <c r="W3060" i="1"/>
  <c r="U3060" i="1"/>
  <c r="T3060" i="1"/>
  <c r="V3060" i="1" s="1"/>
  <c r="R3060" i="1"/>
  <c r="S3060" i="1" s="1"/>
  <c r="Q3060" i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W3059" i="1"/>
  <c r="U3059" i="1"/>
  <c r="T3059" i="1"/>
  <c r="R3059" i="1"/>
  <c r="Q3059" i="1"/>
  <c r="S3059" i="1" s="1"/>
  <c r="O3059" i="1"/>
  <c r="P3059" i="1" s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U3058" i="1"/>
  <c r="T3058" i="1"/>
  <c r="V3058" i="1" s="1"/>
  <c r="S3058" i="1"/>
  <c r="R3058" i="1"/>
  <c r="Q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Q3057" i="1"/>
  <c r="S3057" i="1" s="1"/>
  <c r="O3057" i="1"/>
  <c r="P3057" i="1" s="1"/>
  <c r="AB3057" i="1" s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O3056" i="1"/>
  <c r="N3056" i="1"/>
  <c r="P3056" i="1" s="1"/>
  <c r="L3056" i="1"/>
  <c r="M3056" i="1" s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P3055" i="1"/>
  <c r="O3055" i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Y3054" i="1"/>
  <c r="Z3054" i="1" s="1"/>
  <c r="X3054" i="1"/>
  <c r="W3054" i="1"/>
  <c r="U3054" i="1"/>
  <c r="T3054" i="1"/>
  <c r="V3054" i="1" s="1"/>
  <c r="R3054" i="1"/>
  <c r="S3054" i="1" s="1"/>
  <c r="Q3054" i="1"/>
  <c r="O3054" i="1"/>
  <c r="N3054" i="1"/>
  <c r="P3054" i="1" s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B3053" i="1"/>
  <c r="AA3053" i="1"/>
  <c r="Z3053" i="1"/>
  <c r="Y3053" i="1"/>
  <c r="X3053" i="1"/>
  <c r="W3053" i="1"/>
  <c r="V3053" i="1"/>
  <c r="U3053" i="1"/>
  <c r="T3053" i="1"/>
  <c r="R3053" i="1"/>
  <c r="Q3053" i="1"/>
  <c r="S3053" i="1" s="1"/>
  <c r="O3053" i="1"/>
  <c r="P3053" i="1" s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V3052" i="1" s="1"/>
  <c r="T3052" i="1"/>
  <c r="R3052" i="1"/>
  <c r="Q3052" i="1"/>
  <c r="O3052" i="1"/>
  <c r="N3052" i="1"/>
  <c r="P3052" i="1" s="1"/>
  <c r="L3052" i="1"/>
  <c r="M3052" i="1" s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W3051" i="1"/>
  <c r="V3051" i="1"/>
  <c r="U3051" i="1"/>
  <c r="T3051" i="1"/>
  <c r="R3051" i="1"/>
  <c r="Q3051" i="1"/>
  <c r="S3051" i="1" s="1"/>
  <c r="P3051" i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O3050" i="1"/>
  <c r="N3050" i="1"/>
  <c r="P3050" i="1" s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Z3049" i="1"/>
  <c r="Y3049" i="1"/>
  <c r="X3049" i="1"/>
  <c r="W3049" i="1"/>
  <c r="V3049" i="1"/>
  <c r="U3049" i="1"/>
  <c r="T3049" i="1"/>
  <c r="R3049" i="1"/>
  <c r="Q3049" i="1"/>
  <c r="S3049" i="1" s="1"/>
  <c r="P3049" i="1"/>
  <c r="O3049" i="1"/>
  <c r="N3049" i="1"/>
  <c r="L3049" i="1"/>
  <c r="K3049" i="1"/>
  <c r="M3049" i="1" s="1"/>
  <c r="J3049" i="1"/>
  <c r="I3049" i="1"/>
  <c r="AB3049" i="1" s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Q3048" i="1"/>
  <c r="S3048" i="1" s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V3047" i="1"/>
  <c r="U3047" i="1"/>
  <c r="T3047" i="1"/>
  <c r="R3047" i="1"/>
  <c r="Q3047" i="1"/>
  <c r="S3047" i="1" s="1"/>
  <c r="P3047" i="1"/>
  <c r="O3047" i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R3046" i="1"/>
  <c r="S3046" i="1" s="1"/>
  <c r="Q3046" i="1"/>
  <c r="P3046" i="1"/>
  <c r="O3046" i="1"/>
  <c r="N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U3045" i="1"/>
  <c r="V3045" i="1" s="1"/>
  <c r="T3045" i="1"/>
  <c r="S3045" i="1"/>
  <c r="R3045" i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Z3044" i="1"/>
  <c r="Y3044" i="1"/>
  <c r="X3044" i="1"/>
  <c r="W3044" i="1"/>
  <c r="U3044" i="1"/>
  <c r="T3044" i="1"/>
  <c r="V3044" i="1" s="1"/>
  <c r="S3044" i="1"/>
  <c r="R3044" i="1"/>
  <c r="Q3044" i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O3043" i="1"/>
  <c r="P3043" i="1" s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P3042" i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S3041" i="1"/>
  <c r="R3041" i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S3040" i="1"/>
  <c r="R3040" i="1"/>
  <c r="Q3040" i="1"/>
  <c r="O3040" i="1"/>
  <c r="N3040" i="1"/>
  <c r="P3040" i="1" s="1"/>
  <c r="L3040" i="1"/>
  <c r="M3040" i="1" s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W3039" i="1"/>
  <c r="U3039" i="1"/>
  <c r="T3039" i="1"/>
  <c r="V3039" i="1" s="1"/>
  <c r="R3039" i="1"/>
  <c r="Q3039" i="1"/>
  <c r="S3039" i="1" s="1"/>
  <c r="O3039" i="1"/>
  <c r="P3039" i="1" s="1"/>
  <c r="N3039" i="1"/>
  <c r="L3039" i="1"/>
  <c r="M3039" i="1" s="1"/>
  <c r="K3039" i="1"/>
  <c r="J3039" i="1"/>
  <c r="I3039" i="1"/>
  <c r="H3039" i="1"/>
  <c r="G3039" i="1"/>
  <c r="F3039" i="1"/>
  <c r="E3039" i="1"/>
  <c r="D3039" i="1"/>
  <c r="B3039" i="1"/>
  <c r="A3039" i="1" s="1"/>
  <c r="AB3038" i="1"/>
  <c r="AA3038" i="1"/>
  <c r="Z3038" i="1"/>
  <c r="Y3038" i="1"/>
  <c r="X3038" i="1"/>
  <c r="W3038" i="1"/>
  <c r="U3038" i="1"/>
  <c r="T3038" i="1"/>
  <c r="V3038" i="1" s="1"/>
  <c r="S3038" i="1"/>
  <c r="R3038" i="1"/>
  <c r="Q3038" i="1"/>
  <c r="O3038" i="1"/>
  <c r="P3038" i="1" s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S3037" i="1"/>
  <c r="R3037" i="1"/>
  <c r="Q3037" i="1"/>
  <c r="P3037" i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U3036" i="1"/>
  <c r="T3036" i="1"/>
  <c r="V3036" i="1" s="1"/>
  <c r="R3036" i="1"/>
  <c r="S3036" i="1" s="1"/>
  <c r="Q3036" i="1"/>
  <c r="O3036" i="1"/>
  <c r="N3036" i="1"/>
  <c r="P3036" i="1" s="1"/>
  <c r="L3036" i="1"/>
  <c r="M3036" i="1" s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W3035" i="1"/>
  <c r="U3035" i="1"/>
  <c r="T3035" i="1"/>
  <c r="V3035" i="1" s="1"/>
  <c r="R3035" i="1"/>
  <c r="Q3035" i="1"/>
  <c r="S3035" i="1" s="1"/>
  <c r="P3035" i="1"/>
  <c r="O3035" i="1"/>
  <c r="N3035" i="1"/>
  <c r="L3035" i="1"/>
  <c r="M3035" i="1" s="1"/>
  <c r="K3035" i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U3034" i="1"/>
  <c r="T3034" i="1"/>
  <c r="V3034" i="1" s="1"/>
  <c r="R3034" i="1"/>
  <c r="S3034" i="1" s="1"/>
  <c r="Q3034" i="1"/>
  <c r="O3034" i="1"/>
  <c r="N3034" i="1"/>
  <c r="P3034" i="1" s="1"/>
  <c r="M3034" i="1"/>
  <c r="L3034" i="1"/>
  <c r="K3034" i="1"/>
  <c r="J3034" i="1"/>
  <c r="I3034" i="1"/>
  <c r="H3034" i="1"/>
  <c r="AB3034" i="1" s="1"/>
  <c r="G3034" i="1"/>
  <c r="F3034" i="1"/>
  <c r="E3034" i="1"/>
  <c r="D3034" i="1"/>
  <c r="B3034" i="1"/>
  <c r="A3034" i="1"/>
  <c r="AA3033" i="1"/>
  <c r="Z3033" i="1"/>
  <c r="Y3033" i="1"/>
  <c r="X3033" i="1"/>
  <c r="W3033" i="1"/>
  <c r="V3033" i="1"/>
  <c r="U3033" i="1"/>
  <c r="T3033" i="1"/>
  <c r="R3033" i="1"/>
  <c r="Q3033" i="1"/>
  <c r="P3033" i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W3032" i="1"/>
  <c r="V3032" i="1"/>
  <c r="U3032" i="1"/>
  <c r="T3032" i="1"/>
  <c r="R3032" i="1"/>
  <c r="Q3032" i="1"/>
  <c r="S3032" i="1" s="1"/>
  <c r="O3032" i="1"/>
  <c r="N3032" i="1"/>
  <c r="P3032" i="1" s="1"/>
  <c r="L3032" i="1"/>
  <c r="M3032" i="1" s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P3031" i="1"/>
  <c r="O3031" i="1"/>
  <c r="N3031" i="1"/>
  <c r="L3031" i="1"/>
  <c r="M3031" i="1" s="1"/>
  <c r="K3031" i="1"/>
  <c r="J3031" i="1"/>
  <c r="AB3031" i="1" s="1"/>
  <c r="I3031" i="1"/>
  <c r="H3031" i="1"/>
  <c r="G3031" i="1"/>
  <c r="F3031" i="1"/>
  <c r="E3031" i="1"/>
  <c r="D3031" i="1"/>
  <c r="B3031" i="1"/>
  <c r="A3031" i="1" s="1"/>
  <c r="AA3030" i="1"/>
  <c r="Y3030" i="1"/>
  <c r="Z3030" i="1" s="1"/>
  <c r="X3030" i="1"/>
  <c r="W3030" i="1"/>
  <c r="U3030" i="1"/>
  <c r="T3030" i="1"/>
  <c r="V3030" i="1" s="1"/>
  <c r="R3030" i="1"/>
  <c r="S3030" i="1" s="1"/>
  <c r="Q3030" i="1"/>
  <c r="O3030" i="1"/>
  <c r="N3030" i="1"/>
  <c r="P3030" i="1" s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Z3029" i="1"/>
  <c r="Y3029" i="1"/>
  <c r="X3029" i="1"/>
  <c r="W3029" i="1"/>
  <c r="U3029" i="1"/>
  <c r="V3029" i="1" s="1"/>
  <c r="T3029" i="1"/>
  <c r="R3029" i="1"/>
  <c r="Q3029" i="1"/>
  <c r="S3029" i="1" s="1"/>
  <c r="P3029" i="1"/>
  <c r="O3029" i="1"/>
  <c r="N3029" i="1"/>
  <c r="L3029" i="1"/>
  <c r="K3029" i="1"/>
  <c r="M3029" i="1" s="1"/>
  <c r="J3029" i="1"/>
  <c r="I3029" i="1"/>
  <c r="AB3029" i="1" s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V3028" i="1"/>
  <c r="U3028" i="1"/>
  <c r="T3028" i="1"/>
  <c r="R3028" i="1"/>
  <c r="Q3028" i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P3027" i="1"/>
  <c r="O3027" i="1"/>
  <c r="N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W3026" i="1"/>
  <c r="U3026" i="1"/>
  <c r="T3026" i="1"/>
  <c r="V3026" i="1" s="1"/>
  <c r="S3026" i="1"/>
  <c r="R3026" i="1"/>
  <c r="Q3026" i="1"/>
  <c r="P3026" i="1"/>
  <c r="O3026" i="1"/>
  <c r="N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U3025" i="1"/>
  <c r="V3025" i="1" s="1"/>
  <c r="T3025" i="1"/>
  <c r="S3025" i="1"/>
  <c r="R3025" i="1"/>
  <c r="Q3025" i="1"/>
  <c r="P3025" i="1"/>
  <c r="O3025" i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R3024" i="1"/>
  <c r="Q3024" i="1"/>
  <c r="S3024" i="1" s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V3023" i="1"/>
  <c r="U3023" i="1"/>
  <c r="T3023" i="1"/>
  <c r="R3023" i="1"/>
  <c r="Q3023" i="1"/>
  <c r="S3023" i="1" s="1"/>
  <c r="O3023" i="1"/>
  <c r="P3023" i="1" s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W3022" i="1"/>
  <c r="U3022" i="1"/>
  <c r="T3022" i="1"/>
  <c r="V3022" i="1" s="1"/>
  <c r="R3022" i="1"/>
  <c r="S3022" i="1" s="1"/>
  <c r="Q3022" i="1"/>
  <c r="P3022" i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U3021" i="1"/>
  <c r="V3021" i="1" s="1"/>
  <c r="T3021" i="1"/>
  <c r="S3021" i="1"/>
  <c r="R3021" i="1"/>
  <c r="Q3021" i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Z3020" i="1"/>
  <c r="Y3020" i="1"/>
  <c r="X3020" i="1"/>
  <c r="W3020" i="1"/>
  <c r="V3020" i="1"/>
  <c r="U3020" i="1"/>
  <c r="T3020" i="1"/>
  <c r="R3020" i="1"/>
  <c r="Q3020" i="1"/>
  <c r="S3020" i="1" s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W3019" i="1"/>
  <c r="V3019" i="1"/>
  <c r="U3019" i="1"/>
  <c r="T3019" i="1"/>
  <c r="R3019" i="1"/>
  <c r="Q3019" i="1"/>
  <c r="S3019" i="1" s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R3018" i="1"/>
  <c r="S3018" i="1" s="1"/>
  <c r="Q3018" i="1"/>
  <c r="O3018" i="1"/>
  <c r="P3018" i="1" s="1"/>
  <c r="N3018" i="1"/>
  <c r="L3018" i="1"/>
  <c r="K3018" i="1"/>
  <c r="M3018" i="1" s="1"/>
  <c r="AB3018" i="1" s="1"/>
  <c r="J3018" i="1"/>
  <c r="I3018" i="1"/>
  <c r="H3018" i="1"/>
  <c r="G3018" i="1"/>
  <c r="F3018" i="1"/>
  <c r="E3018" i="1"/>
  <c r="D3018" i="1"/>
  <c r="B3018" i="1"/>
  <c r="A3018" i="1"/>
  <c r="AA3017" i="1"/>
  <c r="Z3017" i="1"/>
  <c r="Y3017" i="1"/>
  <c r="X3017" i="1"/>
  <c r="W3017" i="1"/>
  <c r="U3017" i="1"/>
  <c r="V3017" i="1" s="1"/>
  <c r="T3017" i="1"/>
  <c r="S3017" i="1"/>
  <c r="R3017" i="1"/>
  <c r="Q3017" i="1"/>
  <c r="O3017" i="1"/>
  <c r="N3017" i="1"/>
  <c r="P3017" i="1" s="1"/>
  <c r="L3017" i="1"/>
  <c r="K3017" i="1"/>
  <c r="M3017" i="1" s="1"/>
  <c r="J3017" i="1"/>
  <c r="AB3017" i="1" s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U3016" i="1"/>
  <c r="T3016" i="1"/>
  <c r="V3016" i="1" s="1"/>
  <c r="S3016" i="1"/>
  <c r="R3016" i="1"/>
  <c r="Q3016" i="1"/>
  <c r="O3016" i="1"/>
  <c r="N3016" i="1"/>
  <c r="P3016" i="1" s="1"/>
  <c r="L3016" i="1"/>
  <c r="M3016" i="1" s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W3015" i="1"/>
  <c r="U3015" i="1"/>
  <c r="T3015" i="1"/>
  <c r="V3015" i="1" s="1"/>
  <c r="R3015" i="1"/>
  <c r="Q3015" i="1"/>
  <c r="S3015" i="1" s="1"/>
  <c r="O3015" i="1"/>
  <c r="P3015" i="1" s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Z3013" i="1"/>
  <c r="Y3013" i="1"/>
  <c r="X3013" i="1"/>
  <c r="W3013" i="1"/>
  <c r="V3013" i="1"/>
  <c r="U3013" i="1"/>
  <c r="T3013" i="1"/>
  <c r="S3013" i="1"/>
  <c r="R3013" i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U3012" i="1"/>
  <c r="T3012" i="1"/>
  <c r="V3012" i="1" s="1"/>
  <c r="R3012" i="1"/>
  <c r="S3012" i="1" s="1"/>
  <c r="Q3012" i="1"/>
  <c r="O3012" i="1"/>
  <c r="N3012" i="1"/>
  <c r="P3012" i="1" s="1"/>
  <c r="L3012" i="1"/>
  <c r="M3012" i="1" s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R3011" i="1"/>
  <c r="Q3011" i="1"/>
  <c r="S3011" i="1" s="1"/>
  <c r="O3011" i="1"/>
  <c r="P3011" i="1" s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Y3010" i="1"/>
  <c r="Z3010" i="1" s="1"/>
  <c r="X3010" i="1"/>
  <c r="W3010" i="1"/>
  <c r="U3010" i="1"/>
  <c r="T3010" i="1"/>
  <c r="V3010" i="1" s="1"/>
  <c r="S3010" i="1"/>
  <c r="R3010" i="1"/>
  <c r="Q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Q3009" i="1"/>
  <c r="S3009" i="1" s="1"/>
  <c r="P3009" i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W3008" i="1"/>
  <c r="U3008" i="1"/>
  <c r="T3008" i="1"/>
  <c r="V3008" i="1" s="1"/>
  <c r="S3008" i="1"/>
  <c r="R3008" i="1"/>
  <c r="Q3008" i="1"/>
  <c r="O3008" i="1"/>
  <c r="N3008" i="1"/>
  <c r="P3008" i="1" s="1"/>
  <c r="L3008" i="1"/>
  <c r="M3008" i="1" s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W3007" i="1"/>
  <c r="U3007" i="1"/>
  <c r="T3007" i="1"/>
  <c r="V3007" i="1" s="1"/>
  <c r="R3007" i="1"/>
  <c r="Q3007" i="1"/>
  <c r="S3007" i="1" s="1"/>
  <c r="P3007" i="1"/>
  <c r="O3007" i="1"/>
  <c r="N3007" i="1"/>
  <c r="L3007" i="1"/>
  <c r="M3007" i="1" s="1"/>
  <c r="K3007" i="1"/>
  <c r="J3007" i="1"/>
  <c r="I3007" i="1"/>
  <c r="H3007" i="1"/>
  <c r="G3007" i="1"/>
  <c r="F3007" i="1"/>
  <c r="E3007" i="1"/>
  <c r="D3007" i="1"/>
  <c r="B3007" i="1"/>
  <c r="A3007" i="1" s="1"/>
  <c r="AA3006" i="1"/>
  <c r="Y3006" i="1"/>
  <c r="Z3006" i="1" s="1"/>
  <c r="X3006" i="1"/>
  <c r="W3006" i="1"/>
  <c r="U3006" i="1"/>
  <c r="T3006" i="1"/>
  <c r="V3006" i="1" s="1"/>
  <c r="S3006" i="1"/>
  <c r="R3006" i="1"/>
  <c r="Q3006" i="1"/>
  <c r="O3006" i="1"/>
  <c r="N3006" i="1"/>
  <c r="P3006" i="1" s="1"/>
  <c r="L3006" i="1"/>
  <c r="M3006" i="1" s="1"/>
  <c r="K3006" i="1"/>
  <c r="J3006" i="1"/>
  <c r="I3006" i="1"/>
  <c r="H3006" i="1"/>
  <c r="G3006" i="1"/>
  <c r="F3006" i="1"/>
  <c r="E3006" i="1"/>
  <c r="D3006" i="1"/>
  <c r="B3006" i="1"/>
  <c r="A3006" i="1"/>
  <c r="AA3005" i="1"/>
  <c r="Z3005" i="1"/>
  <c r="Y3005" i="1"/>
  <c r="X3005" i="1"/>
  <c r="W3005" i="1"/>
  <c r="U3005" i="1"/>
  <c r="V3005" i="1" s="1"/>
  <c r="T3005" i="1"/>
  <c r="R3005" i="1"/>
  <c r="Q3005" i="1"/>
  <c r="S3005" i="1" s="1"/>
  <c r="P3005" i="1"/>
  <c r="O3005" i="1"/>
  <c r="N3005" i="1"/>
  <c r="L3005" i="1"/>
  <c r="K3005" i="1"/>
  <c r="M3005" i="1" s="1"/>
  <c r="J3005" i="1"/>
  <c r="I3005" i="1"/>
  <c r="AB3005" i="1" s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V3004" i="1"/>
  <c r="U3004" i="1"/>
  <c r="T3004" i="1"/>
  <c r="R3004" i="1"/>
  <c r="Q3004" i="1"/>
  <c r="S3004" i="1" s="1"/>
  <c r="O3004" i="1"/>
  <c r="N3004" i="1"/>
  <c r="P3004" i="1" s="1"/>
  <c r="L3004" i="1"/>
  <c r="M3004" i="1" s="1"/>
  <c r="K3004" i="1"/>
  <c r="J3004" i="1"/>
  <c r="I3004" i="1"/>
  <c r="H3004" i="1"/>
  <c r="AB3004" i="1" s="1"/>
  <c r="G3004" i="1"/>
  <c r="F3004" i="1"/>
  <c r="E3004" i="1"/>
  <c r="D3004" i="1"/>
  <c r="B3004" i="1"/>
  <c r="A3004" i="1"/>
  <c r="AA3003" i="1"/>
  <c r="Y3003" i="1"/>
  <c r="X3003" i="1"/>
  <c r="Z3003" i="1" s="1"/>
  <c r="W3003" i="1"/>
  <c r="V3003" i="1"/>
  <c r="U3003" i="1"/>
  <c r="T3003" i="1"/>
  <c r="R3003" i="1"/>
  <c r="Q3003" i="1"/>
  <c r="S3003" i="1" s="1"/>
  <c r="P3003" i="1"/>
  <c r="O3003" i="1"/>
  <c r="N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U3002" i="1"/>
  <c r="T3002" i="1"/>
  <c r="V3002" i="1" s="1"/>
  <c r="S3002" i="1"/>
  <c r="R3002" i="1"/>
  <c r="Q3002" i="1"/>
  <c r="O3002" i="1"/>
  <c r="N3002" i="1"/>
  <c r="P3002" i="1" s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Z3001" i="1"/>
  <c r="Y3001" i="1"/>
  <c r="X3001" i="1"/>
  <c r="W3001" i="1"/>
  <c r="U3001" i="1"/>
  <c r="V3001" i="1" s="1"/>
  <c r="T3001" i="1"/>
  <c r="R3001" i="1"/>
  <c r="Q3001" i="1"/>
  <c r="S3001" i="1" s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Z3000" i="1"/>
  <c r="Y3000" i="1"/>
  <c r="X3000" i="1"/>
  <c r="W3000" i="1"/>
  <c r="U3000" i="1"/>
  <c r="V3000" i="1" s="1"/>
  <c r="T3000" i="1"/>
  <c r="R3000" i="1"/>
  <c r="Q3000" i="1"/>
  <c r="S3000" i="1" s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B2999" i="1"/>
  <c r="AA2999" i="1"/>
  <c r="Y2999" i="1"/>
  <c r="X2999" i="1"/>
  <c r="Z2999" i="1" s="1"/>
  <c r="W2999" i="1"/>
  <c r="V2999" i="1"/>
  <c r="U2999" i="1"/>
  <c r="T2999" i="1"/>
  <c r="R2999" i="1"/>
  <c r="Q2999" i="1"/>
  <c r="S2999" i="1" s="1"/>
  <c r="O2999" i="1"/>
  <c r="P2999" i="1" s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W2998" i="1"/>
  <c r="U2998" i="1"/>
  <c r="T2998" i="1"/>
  <c r="V2998" i="1" s="1"/>
  <c r="R2998" i="1"/>
  <c r="S2998" i="1" s="1"/>
  <c r="Q2998" i="1"/>
  <c r="O2998" i="1"/>
  <c r="P2998" i="1" s="1"/>
  <c r="N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U2997" i="1"/>
  <c r="V2997" i="1" s="1"/>
  <c r="T2997" i="1"/>
  <c r="S2997" i="1"/>
  <c r="R2997" i="1"/>
  <c r="Q2997" i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Z2996" i="1"/>
  <c r="Y2996" i="1"/>
  <c r="X2996" i="1"/>
  <c r="W2996" i="1"/>
  <c r="U2996" i="1"/>
  <c r="T2996" i="1"/>
  <c r="V2996" i="1" s="1"/>
  <c r="S2996" i="1"/>
  <c r="R2996" i="1"/>
  <c r="Q2996" i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R2995" i="1"/>
  <c r="Q2995" i="1"/>
  <c r="S2995" i="1" s="1"/>
  <c r="P2995" i="1"/>
  <c r="O2995" i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P2994" i="1"/>
  <c r="AB2994" i="1" s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S2993" i="1"/>
  <c r="R2993" i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T2992" i="1"/>
  <c r="S2992" i="1"/>
  <c r="R2992" i="1"/>
  <c r="Q2992" i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W2991" i="1"/>
  <c r="V2991" i="1"/>
  <c r="U2991" i="1"/>
  <c r="T2991" i="1"/>
  <c r="R2991" i="1"/>
  <c r="Q2991" i="1"/>
  <c r="S2991" i="1" s="1"/>
  <c r="O2991" i="1"/>
  <c r="P2991" i="1" s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U2990" i="1"/>
  <c r="T2990" i="1"/>
  <c r="V2990" i="1" s="1"/>
  <c r="S2990" i="1"/>
  <c r="R2990" i="1"/>
  <c r="Q2990" i="1"/>
  <c r="O2990" i="1"/>
  <c r="N2990" i="1"/>
  <c r="P2990" i="1" s="1"/>
  <c r="AB2990" i="1" s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Z2989" i="1"/>
  <c r="Y2989" i="1"/>
  <c r="X2989" i="1"/>
  <c r="W2989" i="1"/>
  <c r="V2989" i="1"/>
  <c r="U2989" i="1"/>
  <c r="T2989" i="1"/>
  <c r="S2989" i="1"/>
  <c r="R2989" i="1"/>
  <c r="Q2989" i="1"/>
  <c r="P2989" i="1"/>
  <c r="O2989" i="1"/>
  <c r="N2989" i="1"/>
  <c r="L2989" i="1"/>
  <c r="K2989" i="1"/>
  <c r="M2989" i="1" s="1"/>
  <c r="AB2989" i="1" s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W2988" i="1"/>
  <c r="U2988" i="1"/>
  <c r="T2988" i="1"/>
  <c r="V2988" i="1" s="1"/>
  <c r="S2988" i="1"/>
  <c r="R2988" i="1"/>
  <c r="Q2988" i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W2987" i="1"/>
  <c r="U2987" i="1"/>
  <c r="T2987" i="1"/>
  <c r="V2987" i="1" s="1"/>
  <c r="R2987" i="1"/>
  <c r="Q2987" i="1"/>
  <c r="S2987" i="1" s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U2986" i="1"/>
  <c r="T2986" i="1"/>
  <c r="V2986" i="1" s="1"/>
  <c r="R2986" i="1"/>
  <c r="S2986" i="1" s="1"/>
  <c r="Q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U2985" i="1"/>
  <c r="V2985" i="1" s="1"/>
  <c r="T2985" i="1"/>
  <c r="R2985" i="1"/>
  <c r="Q2985" i="1"/>
  <c r="S2985" i="1" s="1"/>
  <c r="P2985" i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V2984" i="1"/>
  <c r="U2984" i="1"/>
  <c r="T2984" i="1"/>
  <c r="R2984" i="1"/>
  <c r="S2984" i="1" s="1"/>
  <c r="Q2984" i="1"/>
  <c r="O2984" i="1"/>
  <c r="N2984" i="1"/>
  <c r="P2984" i="1" s="1"/>
  <c r="L2984" i="1"/>
  <c r="M2984" i="1" s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W2983" i="1"/>
  <c r="U2983" i="1"/>
  <c r="T2983" i="1"/>
  <c r="V2983" i="1" s="1"/>
  <c r="R2983" i="1"/>
  <c r="Q2983" i="1"/>
  <c r="S2983" i="1" s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U2982" i="1"/>
  <c r="T2982" i="1"/>
  <c r="V2982" i="1" s="1"/>
  <c r="S2982" i="1"/>
  <c r="R2982" i="1"/>
  <c r="Q2982" i="1"/>
  <c r="O2982" i="1"/>
  <c r="N2982" i="1"/>
  <c r="P2982" i="1" s="1"/>
  <c r="L2982" i="1"/>
  <c r="M2982" i="1" s="1"/>
  <c r="K2982" i="1"/>
  <c r="J2982" i="1"/>
  <c r="I2982" i="1"/>
  <c r="H2982" i="1"/>
  <c r="G2982" i="1"/>
  <c r="F2982" i="1"/>
  <c r="E2982" i="1"/>
  <c r="D2982" i="1"/>
  <c r="B2982" i="1"/>
  <c r="A2982" i="1"/>
  <c r="AA2981" i="1"/>
  <c r="Z2981" i="1"/>
  <c r="Y2981" i="1"/>
  <c r="X2981" i="1"/>
  <c r="W2981" i="1"/>
  <c r="V2981" i="1"/>
  <c r="U2981" i="1"/>
  <c r="T2981" i="1"/>
  <c r="R2981" i="1"/>
  <c r="Q2981" i="1"/>
  <c r="S2981" i="1" s="1"/>
  <c r="P2981" i="1"/>
  <c r="O2981" i="1"/>
  <c r="N2981" i="1"/>
  <c r="L2981" i="1"/>
  <c r="K2981" i="1"/>
  <c r="M2981" i="1" s="1"/>
  <c r="J2981" i="1"/>
  <c r="I2981" i="1"/>
  <c r="AB2981" i="1" s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V2980" i="1"/>
  <c r="U2980" i="1"/>
  <c r="T2980" i="1"/>
  <c r="R2980" i="1"/>
  <c r="Q2980" i="1"/>
  <c r="S2980" i="1" s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W2979" i="1"/>
  <c r="U2979" i="1"/>
  <c r="T2979" i="1"/>
  <c r="V2979" i="1" s="1"/>
  <c r="R2979" i="1"/>
  <c r="Q2979" i="1"/>
  <c r="S2979" i="1" s="1"/>
  <c r="O2979" i="1"/>
  <c r="P2979" i="1" s="1"/>
  <c r="N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U2978" i="1"/>
  <c r="T2978" i="1"/>
  <c r="V2978" i="1" s="1"/>
  <c r="R2978" i="1"/>
  <c r="S2978" i="1" s="1"/>
  <c r="Q2978" i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S2977" i="1"/>
  <c r="R2977" i="1"/>
  <c r="Q2977" i="1"/>
  <c r="P2977" i="1"/>
  <c r="AB2977" i="1" s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V2975" i="1" s="1"/>
  <c r="T2975" i="1"/>
  <c r="R2975" i="1"/>
  <c r="Q2975" i="1"/>
  <c r="S2975" i="1" s="1"/>
  <c r="O2975" i="1"/>
  <c r="P2975" i="1" s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W2974" i="1"/>
  <c r="U2974" i="1"/>
  <c r="T2974" i="1"/>
  <c r="V2974" i="1" s="1"/>
  <c r="R2974" i="1"/>
  <c r="S2974" i="1" s="1"/>
  <c r="Q2974" i="1"/>
  <c r="P2974" i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U2973" i="1"/>
  <c r="V2973" i="1" s="1"/>
  <c r="T2973" i="1"/>
  <c r="S2973" i="1"/>
  <c r="R2973" i="1"/>
  <c r="Q2973" i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Z2972" i="1" s="1"/>
  <c r="X2972" i="1"/>
  <c r="W2972" i="1"/>
  <c r="V2972" i="1"/>
  <c r="U2972" i="1"/>
  <c r="T2972" i="1"/>
  <c r="R2972" i="1"/>
  <c r="Q2972" i="1"/>
  <c r="S2972" i="1" s="1"/>
  <c r="O2972" i="1"/>
  <c r="N2972" i="1"/>
  <c r="P2972" i="1" s="1"/>
  <c r="L2972" i="1"/>
  <c r="M2972" i="1" s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W2971" i="1"/>
  <c r="U2971" i="1"/>
  <c r="V2971" i="1" s="1"/>
  <c r="T2971" i="1"/>
  <c r="R2971" i="1"/>
  <c r="Q2971" i="1"/>
  <c r="S2971" i="1" s="1"/>
  <c r="O2971" i="1"/>
  <c r="P2971" i="1" s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R2970" i="1"/>
  <c r="S2970" i="1" s="1"/>
  <c r="Q2970" i="1"/>
  <c r="P2970" i="1"/>
  <c r="O2970" i="1"/>
  <c r="N2970" i="1"/>
  <c r="L2970" i="1"/>
  <c r="K2970" i="1"/>
  <c r="M2970" i="1" s="1"/>
  <c r="AB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U2969" i="1"/>
  <c r="V2969" i="1" s="1"/>
  <c r="T2969" i="1"/>
  <c r="R2969" i="1"/>
  <c r="Q2969" i="1"/>
  <c r="S2969" i="1" s="1"/>
  <c r="O2969" i="1"/>
  <c r="N2969" i="1"/>
  <c r="P2969" i="1" s="1"/>
  <c r="L2969" i="1"/>
  <c r="K2969" i="1"/>
  <c r="M2969" i="1" s="1"/>
  <c r="J2969" i="1"/>
  <c r="AB2969" i="1" s="1"/>
  <c r="I2969" i="1"/>
  <c r="H2969" i="1"/>
  <c r="G2969" i="1"/>
  <c r="F2969" i="1"/>
  <c r="E2969" i="1"/>
  <c r="D2969" i="1"/>
  <c r="B2969" i="1"/>
  <c r="A2969" i="1" s="1"/>
  <c r="AA2968" i="1"/>
  <c r="Y2968" i="1"/>
  <c r="Z2968" i="1" s="1"/>
  <c r="X2968" i="1"/>
  <c r="W2968" i="1"/>
  <c r="V2968" i="1"/>
  <c r="U2968" i="1"/>
  <c r="T2968" i="1"/>
  <c r="S2968" i="1"/>
  <c r="R2968" i="1"/>
  <c r="Q2968" i="1"/>
  <c r="O2968" i="1"/>
  <c r="N2968" i="1"/>
  <c r="P2968" i="1" s="1"/>
  <c r="L2968" i="1"/>
  <c r="M2968" i="1" s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W2967" i="1"/>
  <c r="U2967" i="1"/>
  <c r="T2967" i="1"/>
  <c r="V2967" i="1" s="1"/>
  <c r="R2967" i="1"/>
  <c r="Q2967" i="1"/>
  <c r="S2967" i="1" s="1"/>
  <c r="O2967" i="1"/>
  <c r="P2967" i="1" s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P2966" i="1"/>
  <c r="O2966" i="1"/>
  <c r="N2966" i="1"/>
  <c r="L2966" i="1"/>
  <c r="K2966" i="1"/>
  <c r="M2966" i="1" s="1"/>
  <c r="J2966" i="1"/>
  <c r="I2966" i="1"/>
  <c r="H2966" i="1"/>
  <c r="AB2966" i="1" s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Q2965" i="1"/>
  <c r="S2965" i="1" s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U2964" i="1"/>
  <c r="T2964" i="1"/>
  <c r="V2964" i="1" s="1"/>
  <c r="R2964" i="1"/>
  <c r="S2964" i="1" s="1"/>
  <c r="Q2964" i="1"/>
  <c r="O2964" i="1"/>
  <c r="N2964" i="1"/>
  <c r="P2964" i="1" s="1"/>
  <c r="L2964" i="1"/>
  <c r="M2964" i="1" s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O2963" i="1"/>
  <c r="P2963" i="1" s="1"/>
  <c r="N2963" i="1"/>
  <c r="L2963" i="1"/>
  <c r="K2963" i="1"/>
  <c r="M2963" i="1" s="1"/>
  <c r="AB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Z2962" i="1" s="1"/>
  <c r="X2962" i="1"/>
  <c r="W2962" i="1"/>
  <c r="U2962" i="1"/>
  <c r="T2962" i="1"/>
  <c r="V2962" i="1" s="1"/>
  <c r="S2962" i="1"/>
  <c r="R2962" i="1"/>
  <c r="Q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Q2961" i="1"/>
  <c r="O2961" i="1"/>
  <c r="P2961" i="1" s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W2960" i="1"/>
  <c r="U2960" i="1"/>
  <c r="T2960" i="1"/>
  <c r="V2960" i="1" s="1"/>
  <c r="R2960" i="1"/>
  <c r="Q2960" i="1"/>
  <c r="O2960" i="1"/>
  <c r="N2960" i="1"/>
  <c r="P2960" i="1" s="1"/>
  <c r="L2960" i="1"/>
  <c r="M2960" i="1" s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W2959" i="1"/>
  <c r="U2959" i="1"/>
  <c r="T2959" i="1"/>
  <c r="V2959" i="1" s="1"/>
  <c r="R2959" i="1"/>
  <c r="Q2959" i="1"/>
  <c r="S2959" i="1" s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U2958" i="1"/>
  <c r="T2958" i="1"/>
  <c r="V2958" i="1" s="1"/>
  <c r="R2958" i="1"/>
  <c r="S2958" i="1" s="1"/>
  <c r="Q2958" i="1"/>
  <c r="O2958" i="1"/>
  <c r="N2958" i="1"/>
  <c r="P2958" i="1" s="1"/>
  <c r="L2958" i="1"/>
  <c r="M2958" i="1" s="1"/>
  <c r="K2958" i="1"/>
  <c r="J2958" i="1"/>
  <c r="I2958" i="1"/>
  <c r="H2958" i="1"/>
  <c r="G2958" i="1"/>
  <c r="F2958" i="1"/>
  <c r="E2958" i="1"/>
  <c r="D2958" i="1"/>
  <c r="B2958" i="1"/>
  <c r="A2958" i="1"/>
  <c r="AA2957" i="1"/>
  <c r="Z2957" i="1"/>
  <c r="Y2957" i="1"/>
  <c r="X2957" i="1"/>
  <c r="W2957" i="1"/>
  <c r="U2957" i="1"/>
  <c r="V2957" i="1" s="1"/>
  <c r="T2957" i="1"/>
  <c r="R2957" i="1"/>
  <c r="Q2957" i="1"/>
  <c r="S2957" i="1" s="1"/>
  <c r="P2957" i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W2956" i="1"/>
  <c r="V2956" i="1"/>
  <c r="U2956" i="1"/>
  <c r="T2956" i="1"/>
  <c r="R2956" i="1"/>
  <c r="Q2956" i="1"/>
  <c r="O2956" i="1"/>
  <c r="N2956" i="1"/>
  <c r="P2956" i="1" s="1"/>
  <c r="L2956" i="1"/>
  <c r="M2956" i="1" s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W2955" i="1"/>
  <c r="V2955" i="1"/>
  <c r="U2955" i="1"/>
  <c r="T2955" i="1"/>
  <c r="R2955" i="1"/>
  <c r="Q2955" i="1"/>
  <c r="S2955" i="1" s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U2954" i="1"/>
  <c r="T2954" i="1"/>
  <c r="V2954" i="1" s="1"/>
  <c r="S2954" i="1"/>
  <c r="R2954" i="1"/>
  <c r="Q2954" i="1"/>
  <c r="O2954" i="1"/>
  <c r="N2954" i="1"/>
  <c r="P2954" i="1" s="1"/>
  <c r="L2954" i="1"/>
  <c r="K2954" i="1"/>
  <c r="M2954" i="1" s="1"/>
  <c r="AB2954" i="1" s="1"/>
  <c r="J2954" i="1"/>
  <c r="I2954" i="1"/>
  <c r="H2954" i="1"/>
  <c r="G2954" i="1"/>
  <c r="F2954" i="1"/>
  <c r="E2954" i="1"/>
  <c r="D2954" i="1"/>
  <c r="B2954" i="1"/>
  <c r="A2954" i="1"/>
  <c r="AA2953" i="1"/>
  <c r="Z2953" i="1"/>
  <c r="Y2953" i="1"/>
  <c r="X2953" i="1"/>
  <c r="W2953" i="1"/>
  <c r="U2953" i="1"/>
  <c r="V2953" i="1" s="1"/>
  <c r="T2953" i="1"/>
  <c r="R2953" i="1"/>
  <c r="Q2953" i="1"/>
  <c r="S2953" i="1" s="1"/>
  <c r="O2953" i="1"/>
  <c r="N2953" i="1"/>
  <c r="P2953" i="1" s="1"/>
  <c r="L2953" i="1"/>
  <c r="K2953" i="1"/>
  <c r="M2953" i="1" s="1"/>
  <c r="J2953" i="1"/>
  <c r="I2953" i="1"/>
  <c r="AB2953" i="1" s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U2952" i="1"/>
  <c r="V2952" i="1" s="1"/>
  <c r="T2952" i="1"/>
  <c r="R2952" i="1"/>
  <c r="Q2952" i="1"/>
  <c r="S2952" i="1" s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V2951" i="1"/>
  <c r="U2951" i="1"/>
  <c r="T2951" i="1"/>
  <c r="R2951" i="1"/>
  <c r="Q2951" i="1"/>
  <c r="S2951" i="1" s="1"/>
  <c r="O2951" i="1"/>
  <c r="N2951" i="1"/>
  <c r="P2951" i="1" s="1"/>
  <c r="L2951" i="1"/>
  <c r="K2951" i="1"/>
  <c r="M2951" i="1" s="1"/>
  <c r="AB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T2950" i="1"/>
  <c r="V2950" i="1" s="1"/>
  <c r="R2950" i="1"/>
  <c r="Q2950" i="1"/>
  <c r="P2950" i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U2949" i="1"/>
  <c r="T2949" i="1"/>
  <c r="V2949" i="1" s="1"/>
  <c r="S2949" i="1"/>
  <c r="R2949" i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Q2948" i="1"/>
  <c r="S2948" i="1" s="1"/>
  <c r="O2948" i="1"/>
  <c r="N2948" i="1"/>
  <c r="P2948" i="1" s="1"/>
  <c r="L2948" i="1"/>
  <c r="M2948" i="1" s="1"/>
  <c r="K2948" i="1"/>
  <c r="J2948" i="1"/>
  <c r="I2948" i="1"/>
  <c r="H2948" i="1"/>
  <c r="G2948" i="1"/>
  <c r="F2948" i="1"/>
  <c r="E2948" i="1"/>
  <c r="D2948" i="1"/>
  <c r="B2948" i="1"/>
  <c r="A2948" i="1"/>
  <c r="AB2947" i="1"/>
  <c r="AA2947" i="1"/>
  <c r="Y2947" i="1"/>
  <c r="Z2947" i="1" s="1"/>
  <c r="X2947" i="1"/>
  <c r="W2947" i="1"/>
  <c r="V2947" i="1"/>
  <c r="U2947" i="1"/>
  <c r="T2947" i="1"/>
  <c r="R2947" i="1"/>
  <c r="Q2947" i="1"/>
  <c r="S2947" i="1" s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P2946" i="1"/>
  <c r="O2946" i="1"/>
  <c r="N2946" i="1"/>
  <c r="L2946" i="1"/>
  <c r="K2946" i="1"/>
  <c r="M2946" i="1" s="1"/>
  <c r="AB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U2945" i="1"/>
  <c r="T2945" i="1"/>
  <c r="V2945" i="1" s="1"/>
  <c r="S2945" i="1"/>
  <c r="R2945" i="1"/>
  <c r="Q2945" i="1"/>
  <c r="O2945" i="1"/>
  <c r="P2945" i="1" s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Z2944" i="1" s="1"/>
  <c r="X2944" i="1"/>
  <c r="W2944" i="1"/>
  <c r="V2944" i="1"/>
  <c r="U2944" i="1"/>
  <c r="T2944" i="1"/>
  <c r="R2944" i="1"/>
  <c r="S2944" i="1" s="1"/>
  <c r="Q2944" i="1"/>
  <c r="O2944" i="1"/>
  <c r="N2944" i="1"/>
  <c r="P2944" i="1" s="1"/>
  <c r="L2944" i="1"/>
  <c r="M2944" i="1" s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T2943" i="1"/>
  <c r="V2943" i="1" s="1"/>
  <c r="R2943" i="1"/>
  <c r="Q2943" i="1"/>
  <c r="S2943" i="1" s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R2942" i="1"/>
  <c r="S2942" i="1" s="1"/>
  <c r="Q2942" i="1"/>
  <c r="P2942" i="1"/>
  <c r="O2942" i="1"/>
  <c r="N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S2941" i="1"/>
  <c r="R2941" i="1"/>
  <c r="Q2941" i="1"/>
  <c r="O2941" i="1"/>
  <c r="N2941" i="1"/>
  <c r="P2941" i="1" s="1"/>
  <c r="L2941" i="1"/>
  <c r="K2941" i="1"/>
  <c r="M2941" i="1" s="1"/>
  <c r="J2941" i="1"/>
  <c r="I2941" i="1"/>
  <c r="H2941" i="1"/>
  <c r="AB2941" i="1" s="1"/>
  <c r="G2941" i="1"/>
  <c r="F2941" i="1"/>
  <c r="E2941" i="1"/>
  <c r="D2941" i="1"/>
  <c r="B2941" i="1"/>
  <c r="A2941" i="1"/>
  <c r="AA2940" i="1"/>
  <c r="Y2940" i="1"/>
  <c r="X2940" i="1"/>
  <c r="Z2940" i="1" s="1"/>
  <c r="W2940" i="1"/>
  <c r="V2940" i="1"/>
  <c r="U2940" i="1"/>
  <c r="T2940" i="1"/>
  <c r="R2940" i="1"/>
  <c r="S2940" i="1" s="1"/>
  <c r="Q2940" i="1"/>
  <c r="O2940" i="1"/>
  <c r="N2940" i="1"/>
  <c r="P2940" i="1" s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Z2939" i="1"/>
  <c r="Y2939" i="1"/>
  <c r="X2939" i="1"/>
  <c r="W2939" i="1"/>
  <c r="U2939" i="1"/>
  <c r="T2939" i="1"/>
  <c r="V2939" i="1" s="1"/>
  <c r="R2939" i="1"/>
  <c r="Q2939" i="1"/>
  <c r="S2939" i="1" s="1"/>
  <c r="P2939" i="1"/>
  <c r="O2939" i="1"/>
  <c r="N2939" i="1"/>
  <c r="M2939" i="1"/>
  <c r="AB2939" i="1" s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S2937" i="1"/>
  <c r="R2937" i="1"/>
  <c r="Q2937" i="1"/>
  <c r="O2937" i="1"/>
  <c r="P2937" i="1" s="1"/>
  <c r="N2937" i="1"/>
  <c r="L2937" i="1"/>
  <c r="K2937" i="1"/>
  <c r="M2937" i="1" s="1"/>
  <c r="J2937" i="1"/>
  <c r="AB2937" i="1" s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V2936" i="1"/>
  <c r="U2936" i="1"/>
  <c r="T2936" i="1"/>
  <c r="S2936" i="1"/>
  <c r="R2936" i="1"/>
  <c r="Q2936" i="1"/>
  <c r="O2936" i="1"/>
  <c r="N2936" i="1"/>
  <c r="P2936" i="1" s="1"/>
  <c r="L2936" i="1"/>
  <c r="K2936" i="1"/>
  <c r="M2936" i="1" s="1"/>
  <c r="J2936" i="1"/>
  <c r="AB2936" i="1" s="1"/>
  <c r="I2936" i="1"/>
  <c r="H2936" i="1"/>
  <c r="G2936" i="1"/>
  <c r="F2936" i="1"/>
  <c r="E2936" i="1"/>
  <c r="D2936" i="1"/>
  <c r="B2936" i="1"/>
  <c r="A2936" i="1"/>
  <c r="AA2935" i="1"/>
  <c r="Z2935" i="1"/>
  <c r="Y2935" i="1"/>
  <c r="X2935" i="1"/>
  <c r="W2935" i="1"/>
  <c r="U2935" i="1"/>
  <c r="T2935" i="1"/>
  <c r="V2935" i="1" s="1"/>
  <c r="R2935" i="1"/>
  <c r="Q2935" i="1"/>
  <c r="S2935" i="1" s="1"/>
  <c r="O2935" i="1"/>
  <c r="P2935" i="1" s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R2934" i="1"/>
  <c r="S2934" i="1" s="1"/>
  <c r="Q2934" i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U2933" i="1"/>
  <c r="T2933" i="1"/>
  <c r="V2933" i="1" s="1"/>
  <c r="S2933" i="1"/>
  <c r="R2933" i="1"/>
  <c r="Q2933" i="1"/>
  <c r="O2933" i="1"/>
  <c r="P2933" i="1" s="1"/>
  <c r="N2933" i="1"/>
  <c r="L2933" i="1"/>
  <c r="K2933" i="1"/>
  <c r="M2933" i="1" s="1"/>
  <c r="J2933" i="1"/>
  <c r="AB2933" i="1" s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S2932" i="1" s="1"/>
  <c r="Q2932" i="1"/>
  <c r="O2932" i="1"/>
  <c r="N2932" i="1"/>
  <c r="P2932" i="1" s="1"/>
  <c r="M2932" i="1"/>
  <c r="L2932" i="1"/>
  <c r="K2932" i="1"/>
  <c r="J2932" i="1"/>
  <c r="AB2932" i="1" s="1"/>
  <c r="I2932" i="1"/>
  <c r="H2932" i="1"/>
  <c r="G2932" i="1"/>
  <c r="F2932" i="1"/>
  <c r="E2932" i="1"/>
  <c r="D2932" i="1"/>
  <c r="B2932" i="1"/>
  <c r="A2932" i="1"/>
  <c r="AA2931" i="1"/>
  <c r="Z2931" i="1"/>
  <c r="Y2931" i="1"/>
  <c r="X2931" i="1"/>
  <c r="W2931" i="1"/>
  <c r="V2931" i="1"/>
  <c r="U2931" i="1"/>
  <c r="T2931" i="1"/>
  <c r="R2931" i="1"/>
  <c r="Q2931" i="1"/>
  <c r="S2931" i="1" s="1"/>
  <c r="P2931" i="1"/>
  <c r="AB2931" i="1" s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P2930" i="1"/>
  <c r="O2930" i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U2929" i="1"/>
  <c r="T2929" i="1"/>
  <c r="S2929" i="1"/>
  <c r="R2929" i="1"/>
  <c r="Q2929" i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W2928" i="1"/>
  <c r="V2928" i="1"/>
  <c r="U2928" i="1"/>
  <c r="T2928" i="1"/>
  <c r="R2928" i="1"/>
  <c r="Q2928" i="1"/>
  <c r="S2928" i="1" s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T2927" i="1"/>
  <c r="V2927" i="1" s="1"/>
  <c r="S2927" i="1"/>
  <c r="R2927" i="1"/>
  <c r="Q2927" i="1"/>
  <c r="P2927" i="1"/>
  <c r="AB2927" i="1" s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V2926" i="1"/>
  <c r="U2926" i="1"/>
  <c r="T2926" i="1"/>
  <c r="R2926" i="1"/>
  <c r="Q2926" i="1"/>
  <c r="P2926" i="1"/>
  <c r="O2926" i="1"/>
  <c r="N2926" i="1"/>
  <c r="L2926" i="1"/>
  <c r="M2926" i="1" s="1"/>
  <c r="K2926" i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U2925" i="1"/>
  <c r="T2925" i="1"/>
  <c r="V2925" i="1" s="1"/>
  <c r="S2925" i="1"/>
  <c r="R2925" i="1"/>
  <c r="Q2925" i="1"/>
  <c r="P2925" i="1"/>
  <c r="AB2925" i="1" s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Z2924" i="1"/>
  <c r="Y2924" i="1"/>
  <c r="X2924" i="1"/>
  <c r="W2924" i="1"/>
  <c r="V2924" i="1"/>
  <c r="U2924" i="1"/>
  <c r="T2924" i="1"/>
  <c r="S2924" i="1"/>
  <c r="R2924" i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Z2923" i="1" s="1"/>
  <c r="X2923" i="1"/>
  <c r="W2923" i="1"/>
  <c r="V2923" i="1"/>
  <c r="U2923" i="1"/>
  <c r="T2923" i="1"/>
  <c r="R2923" i="1"/>
  <c r="Q2923" i="1"/>
  <c r="S2923" i="1" s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W2922" i="1"/>
  <c r="U2922" i="1"/>
  <c r="T2922" i="1"/>
  <c r="V2922" i="1" s="1"/>
  <c r="S2922" i="1"/>
  <c r="R2922" i="1"/>
  <c r="Q2922" i="1"/>
  <c r="P2922" i="1"/>
  <c r="O2922" i="1"/>
  <c r="N2922" i="1"/>
  <c r="L2922" i="1"/>
  <c r="M2922" i="1" s="1"/>
  <c r="K2922" i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U2921" i="1"/>
  <c r="V2921" i="1" s="1"/>
  <c r="T2921" i="1"/>
  <c r="S2921" i="1"/>
  <c r="R2921" i="1"/>
  <c r="Q2921" i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W2920" i="1"/>
  <c r="V2920" i="1"/>
  <c r="U2920" i="1"/>
  <c r="T2920" i="1"/>
  <c r="S2920" i="1"/>
  <c r="R2920" i="1"/>
  <c r="Q2920" i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V2919" i="1" s="1"/>
  <c r="T2919" i="1"/>
  <c r="S2919" i="1"/>
  <c r="R2919" i="1"/>
  <c r="Q2919" i="1"/>
  <c r="O2919" i="1"/>
  <c r="P2919" i="1" s="1"/>
  <c r="N2919" i="1"/>
  <c r="M2919" i="1"/>
  <c r="L2919" i="1"/>
  <c r="K2919" i="1"/>
  <c r="J2919" i="1"/>
  <c r="I2919" i="1"/>
  <c r="AB2919" i="1" s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V2918" i="1"/>
  <c r="U2918" i="1"/>
  <c r="T2918" i="1"/>
  <c r="R2918" i="1"/>
  <c r="Q2918" i="1"/>
  <c r="S2918" i="1" s="1"/>
  <c r="P2918" i="1"/>
  <c r="O2918" i="1"/>
  <c r="N2918" i="1"/>
  <c r="L2918" i="1"/>
  <c r="K2918" i="1"/>
  <c r="M2918" i="1" s="1"/>
  <c r="J2918" i="1"/>
  <c r="I2918" i="1"/>
  <c r="H2918" i="1"/>
  <c r="AB2918" i="1" s="1"/>
  <c r="G2918" i="1"/>
  <c r="F2918" i="1"/>
  <c r="E2918" i="1"/>
  <c r="D2918" i="1"/>
  <c r="B2918" i="1"/>
  <c r="A2918" i="1" s="1"/>
  <c r="AA2917" i="1"/>
  <c r="Y2917" i="1"/>
  <c r="Z2917" i="1" s="1"/>
  <c r="X2917" i="1"/>
  <c r="W2917" i="1"/>
  <c r="U2917" i="1"/>
  <c r="T2917" i="1"/>
  <c r="V2917" i="1" s="1"/>
  <c r="S2917" i="1"/>
  <c r="R2917" i="1"/>
  <c r="Q2917" i="1"/>
  <c r="O2917" i="1"/>
  <c r="P2917" i="1" s="1"/>
  <c r="AB2917" i="1" s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Y2916" i="1"/>
  <c r="Z2916" i="1" s="1"/>
  <c r="X2916" i="1"/>
  <c r="W2916" i="1"/>
  <c r="V2916" i="1"/>
  <c r="U2916" i="1"/>
  <c r="T2916" i="1"/>
  <c r="S2916" i="1"/>
  <c r="R2916" i="1"/>
  <c r="Q2916" i="1"/>
  <c r="P2916" i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Z2915" i="1"/>
  <c r="Y2915" i="1"/>
  <c r="X2915" i="1"/>
  <c r="W2915" i="1"/>
  <c r="U2915" i="1"/>
  <c r="T2915" i="1"/>
  <c r="V2915" i="1" s="1"/>
  <c r="S2915" i="1"/>
  <c r="R2915" i="1"/>
  <c r="Q2915" i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R2914" i="1"/>
  <c r="S2914" i="1" s="1"/>
  <c r="Q2914" i="1"/>
  <c r="P2914" i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S2913" i="1"/>
  <c r="R2913" i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Z2912" i="1"/>
  <c r="Y2912" i="1"/>
  <c r="X2912" i="1"/>
  <c r="W2912" i="1"/>
  <c r="V2912" i="1"/>
  <c r="U2912" i="1"/>
  <c r="T2912" i="1"/>
  <c r="R2912" i="1"/>
  <c r="Q2912" i="1"/>
  <c r="S2912" i="1" s="1"/>
  <c r="O2912" i="1"/>
  <c r="N2912" i="1"/>
  <c r="P2912" i="1" s="1"/>
  <c r="M2912" i="1"/>
  <c r="AB2912" i="1" s="1"/>
  <c r="L2912" i="1"/>
  <c r="K2912" i="1"/>
  <c r="J2912" i="1"/>
  <c r="I2912" i="1"/>
  <c r="H2912" i="1"/>
  <c r="G2912" i="1"/>
  <c r="F2912" i="1"/>
  <c r="E2912" i="1"/>
  <c r="D2912" i="1"/>
  <c r="B2912" i="1"/>
  <c r="A2912" i="1"/>
  <c r="AB2911" i="1"/>
  <c r="AA2911" i="1"/>
  <c r="Z2911" i="1"/>
  <c r="Y2911" i="1"/>
  <c r="X2911" i="1"/>
  <c r="W2911" i="1"/>
  <c r="U2911" i="1"/>
  <c r="T2911" i="1"/>
  <c r="V2911" i="1" s="1"/>
  <c r="R2911" i="1"/>
  <c r="Q2911" i="1"/>
  <c r="S2911" i="1" s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W2910" i="1"/>
  <c r="V2910" i="1"/>
  <c r="U2910" i="1"/>
  <c r="T2910" i="1"/>
  <c r="R2910" i="1"/>
  <c r="S2910" i="1" s="1"/>
  <c r="Q2910" i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AA2909" i="1"/>
  <c r="Y2909" i="1"/>
  <c r="Z2909" i="1" s="1"/>
  <c r="X2909" i="1"/>
  <c r="W2909" i="1"/>
  <c r="U2909" i="1"/>
  <c r="T2909" i="1"/>
  <c r="V2909" i="1" s="1"/>
  <c r="S2909" i="1"/>
  <c r="R2909" i="1"/>
  <c r="Q2909" i="1"/>
  <c r="P2909" i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V2908" i="1"/>
  <c r="U2908" i="1"/>
  <c r="T2908" i="1"/>
  <c r="S2908" i="1"/>
  <c r="R2908" i="1"/>
  <c r="Q2908" i="1"/>
  <c r="O2908" i="1"/>
  <c r="N2908" i="1"/>
  <c r="P2908" i="1" s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Z2907" i="1"/>
  <c r="Y2907" i="1"/>
  <c r="X2907" i="1"/>
  <c r="W2907" i="1"/>
  <c r="U2907" i="1"/>
  <c r="V2907" i="1" s="1"/>
  <c r="T2907" i="1"/>
  <c r="R2907" i="1"/>
  <c r="Q2907" i="1"/>
  <c r="S2907" i="1" s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P2906" i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U2905" i="1"/>
  <c r="T2905" i="1"/>
  <c r="S2905" i="1"/>
  <c r="R2905" i="1"/>
  <c r="Q2905" i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W2904" i="1"/>
  <c r="V2904" i="1"/>
  <c r="U2904" i="1"/>
  <c r="T2904" i="1"/>
  <c r="R2904" i="1"/>
  <c r="Q2904" i="1"/>
  <c r="S2904" i="1" s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Z2903" i="1"/>
  <c r="Y2903" i="1"/>
  <c r="X2903" i="1"/>
  <c r="W2903" i="1"/>
  <c r="U2903" i="1"/>
  <c r="T2903" i="1"/>
  <c r="V2903" i="1" s="1"/>
  <c r="S2903" i="1"/>
  <c r="R2903" i="1"/>
  <c r="Q2903" i="1"/>
  <c r="O2903" i="1"/>
  <c r="N2903" i="1"/>
  <c r="P2903" i="1" s="1"/>
  <c r="AB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V2902" i="1"/>
  <c r="U2902" i="1"/>
  <c r="T2902" i="1"/>
  <c r="R2902" i="1"/>
  <c r="Q2902" i="1"/>
  <c r="S2902" i="1" s="1"/>
  <c r="P2902" i="1"/>
  <c r="O2902" i="1"/>
  <c r="N2902" i="1"/>
  <c r="L2902" i="1"/>
  <c r="M2902" i="1" s="1"/>
  <c r="K2902" i="1"/>
  <c r="J2902" i="1"/>
  <c r="AB2902" i="1" s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U2901" i="1"/>
  <c r="T2901" i="1"/>
  <c r="V2901" i="1" s="1"/>
  <c r="S2901" i="1"/>
  <c r="R2901" i="1"/>
  <c r="Q2901" i="1"/>
  <c r="P2901" i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Z2900" i="1"/>
  <c r="Y2900" i="1"/>
  <c r="X2900" i="1"/>
  <c r="W2900" i="1"/>
  <c r="V2900" i="1"/>
  <c r="U2900" i="1"/>
  <c r="T2900" i="1"/>
  <c r="S2900" i="1"/>
  <c r="R2900" i="1"/>
  <c r="Q2900" i="1"/>
  <c r="O2900" i="1"/>
  <c r="N2900" i="1"/>
  <c r="P2900" i="1" s="1"/>
  <c r="L2900" i="1"/>
  <c r="K2900" i="1"/>
  <c r="M2900" i="1" s="1"/>
  <c r="J2900" i="1"/>
  <c r="AB2900" i="1" s="1"/>
  <c r="I2900" i="1"/>
  <c r="H2900" i="1"/>
  <c r="G2900" i="1"/>
  <c r="F2900" i="1"/>
  <c r="E2900" i="1"/>
  <c r="D2900" i="1"/>
  <c r="B2900" i="1"/>
  <c r="A2900" i="1"/>
  <c r="AA2899" i="1"/>
  <c r="Y2899" i="1"/>
  <c r="Z2899" i="1" s="1"/>
  <c r="X2899" i="1"/>
  <c r="W2899" i="1"/>
  <c r="V2899" i="1"/>
  <c r="U2899" i="1"/>
  <c r="T2899" i="1"/>
  <c r="R2899" i="1"/>
  <c r="Q2899" i="1"/>
  <c r="S2899" i="1" s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P2898" i="1"/>
  <c r="O2898" i="1"/>
  <c r="N2898" i="1"/>
  <c r="L2898" i="1"/>
  <c r="M2898" i="1" s="1"/>
  <c r="K2898" i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S2897" i="1"/>
  <c r="R2897" i="1"/>
  <c r="Q2897" i="1"/>
  <c r="O2897" i="1"/>
  <c r="N2897" i="1"/>
  <c r="P2897" i="1" s="1"/>
  <c r="M2897" i="1"/>
  <c r="L2897" i="1"/>
  <c r="K2897" i="1"/>
  <c r="J2897" i="1"/>
  <c r="AB2897" i="1" s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V2896" i="1"/>
  <c r="U2896" i="1"/>
  <c r="T2896" i="1"/>
  <c r="R2896" i="1"/>
  <c r="S2896" i="1" s="1"/>
  <c r="Q2896" i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T2895" i="1"/>
  <c r="V2895" i="1" s="1"/>
  <c r="S2895" i="1"/>
  <c r="R2895" i="1"/>
  <c r="Q2895" i="1"/>
  <c r="O2895" i="1"/>
  <c r="P2895" i="1" s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W2894" i="1"/>
  <c r="V2894" i="1"/>
  <c r="U2894" i="1"/>
  <c r="T2894" i="1"/>
  <c r="R2894" i="1"/>
  <c r="Q2894" i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U2893" i="1"/>
  <c r="T2893" i="1"/>
  <c r="V2893" i="1" s="1"/>
  <c r="S2893" i="1"/>
  <c r="R2893" i="1"/>
  <c r="Q2893" i="1"/>
  <c r="O2893" i="1"/>
  <c r="N2893" i="1"/>
  <c r="P2893" i="1" s="1"/>
  <c r="AB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Z2892" i="1" s="1"/>
  <c r="X2892" i="1"/>
  <c r="W2892" i="1"/>
  <c r="V2892" i="1"/>
  <c r="U2892" i="1"/>
  <c r="T2892" i="1"/>
  <c r="R2892" i="1"/>
  <c r="Q2892" i="1"/>
  <c r="S2892" i="1" s="1"/>
  <c r="P2892" i="1"/>
  <c r="AB2892" i="1" s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T2891" i="1"/>
  <c r="V2891" i="1" s="1"/>
  <c r="S2891" i="1"/>
  <c r="R2891" i="1"/>
  <c r="Q2891" i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R2890" i="1"/>
  <c r="S2890" i="1" s="1"/>
  <c r="Q2890" i="1"/>
  <c r="P2890" i="1"/>
  <c r="O2890" i="1"/>
  <c r="N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Y2889" i="1"/>
  <c r="Z2889" i="1" s="1"/>
  <c r="X2889" i="1"/>
  <c r="W2889" i="1"/>
  <c r="V2889" i="1"/>
  <c r="U2889" i="1"/>
  <c r="T2889" i="1"/>
  <c r="S2889" i="1"/>
  <c r="R2889" i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Z2888" i="1" s="1"/>
  <c r="X2888" i="1"/>
  <c r="W2888" i="1"/>
  <c r="V2888" i="1"/>
  <c r="U2888" i="1"/>
  <c r="T2888" i="1"/>
  <c r="R2888" i="1"/>
  <c r="Q2888" i="1"/>
  <c r="S2888" i="1" s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Z2887" i="1"/>
  <c r="Y2887" i="1"/>
  <c r="X2887" i="1"/>
  <c r="W2887" i="1"/>
  <c r="U2887" i="1"/>
  <c r="T2887" i="1"/>
  <c r="V2887" i="1" s="1"/>
  <c r="S2887" i="1"/>
  <c r="R2887" i="1"/>
  <c r="Q2887" i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W2886" i="1"/>
  <c r="V2886" i="1"/>
  <c r="U2886" i="1"/>
  <c r="T2886" i="1"/>
  <c r="R2886" i="1"/>
  <c r="S2886" i="1" s="1"/>
  <c r="Q2886" i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Y2885" i="1"/>
  <c r="Z2885" i="1" s="1"/>
  <c r="X2885" i="1"/>
  <c r="W2885" i="1"/>
  <c r="V2885" i="1"/>
  <c r="U2885" i="1"/>
  <c r="T2885" i="1"/>
  <c r="S2885" i="1"/>
  <c r="R2885" i="1"/>
  <c r="Q2885" i="1"/>
  <c r="P2885" i="1"/>
  <c r="O2885" i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V2884" i="1"/>
  <c r="U2884" i="1"/>
  <c r="T2884" i="1"/>
  <c r="R2884" i="1"/>
  <c r="S2884" i="1" s="1"/>
  <c r="Q2884" i="1"/>
  <c r="O2884" i="1"/>
  <c r="N2884" i="1"/>
  <c r="P2884" i="1" s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Z2883" i="1"/>
  <c r="Y2883" i="1"/>
  <c r="X2883" i="1"/>
  <c r="W2883" i="1"/>
  <c r="U2883" i="1"/>
  <c r="V2883" i="1" s="1"/>
  <c r="T2883" i="1"/>
  <c r="R2883" i="1"/>
  <c r="Q2883" i="1"/>
  <c r="S2883" i="1" s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P2882" i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Y2881" i="1"/>
  <c r="Z2881" i="1" s="1"/>
  <c r="X2881" i="1"/>
  <c r="W2881" i="1"/>
  <c r="V2881" i="1"/>
  <c r="U2881" i="1"/>
  <c r="T2881" i="1"/>
  <c r="S2881" i="1"/>
  <c r="R2881" i="1"/>
  <c r="Q2881" i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W2880" i="1"/>
  <c r="V2880" i="1"/>
  <c r="U2880" i="1"/>
  <c r="T2880" i="1"/>
  <c r="R2880" i="1"/>
  <c r="Q2880" i="1"/>
  <c r="S2880" i="1" s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Z2879" i="1"/>
  <c r="Y2879" i="1"/>
  <c r="X2879" i="1"/>
  <c r="W2879" i="1"/>
  <c r="U2879" i="1"/>
  <c r="T2879" i="1"/>
  <c r="V2879" i="1" s="1"/>
  <c r="S2879" i="1"/>
  <c r="R2879" i="1"/>
  <c r="Q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V2878" i="1"/>
  <c r="U2878" i="1"/>
  <c r="T2878" i="1"/>
  <c r="R2878" i="1"/>
  <c r="Q2878" i="1"/>
  <c r="S2878" i="1" s="1"/>
  <c r="P2878" i="1"/>
  <c r="AB2878" i="1" s="1"/>
  <c r="O2878" i="1"/>
  <c r="N2878" i="1"/>
  <c r="L2878" i="1"/>
  <c r="M2878" i="1" s="1"/>
  <c r="K2878" i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U2877" i="1"/>
  <c r="T2877" i="1"/>
  <c r="V2877" i="1" s="1"/>
  <c r="S2877" i="1"/>
  <c r="R2877" i="1"/>
  <c r="Q2877" i="1"/>
  <c r="P2877" i="1"/>
  <c r="O2877" i="1"/>
  <c r="N2877" i="1"/>
  <c r="L2877" i="1"/>
  <c r="K2877" i="1"/>
  <c r="M2877" i="1" s="1"/>
  <c r="J2877" i="1"/>
  <c r="I2877" i="1"/>
  <c r="H2877" i="1"/>
  <c r="AB2877" i="1" s="1"/>
  <c r="G2877" i="1"/>
  <c r="F2877" i="1"/>
  <c r="E2877" i="1"/>
  <c r="D2877" i="1"/>
  <c r="B2877" i="1"/>
  <c r="A2877" i="1"/>
  <c r="AA2876" i="1"/>
  <c r="Z2876" i="1"/>
  <c r="Y2876" i="1"/>
  <c r="X2876" i="1"/>
  <c r="W2876" i="1"/>
  <c r="V2876" i="1"/>
  <c r="U2876" i="1"/>
  <c r="T2876" i="1"/>
  <c r="S2876" i="1"/>
  <c r="R2876" i="1"/>
  <c r="Q2876" i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Z2875" i="1"/>
  <c r="Y2875" i="1"/>
  <c r="X2875" i="1"/>
  <c r="W2875" i="1"/>
  <c r="V2875" i="1"/>
  <c r="U2875" i="1"/>
  <c r="T2875" i="1"/>
  <c r="R2875" i="1"/>
  <c r="Q2875" i="1"/>
  <c r="S2875" i="1" s="1"/>
  <c r="O2875" i="1"/>
  <c r="N2875" i="1"/>
  <c r="P2875" i="1" s="1"/>
  <c r="M2875" i="1"/>
  <c r="L2875" i="1"/>
  <c r="K2875" i="1"/>
  <c r="J2875" i="1"/>
  <c r="I2875" i="1"/>
  <c r="H2875" i="1"/>
  <c r="AB2875" i="1" s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S2873" i="1"/>
  <c r="R2873" i="1"/>
  <c r="Q2873" i="1"/>
  <c r="P2873" i="1"/>
  <c r="O2873" i="1"/>
  <c r="N2873" i="1"/>
  <c r="M2873" i="1"/>
  <c r="L2873" i="1"/>
  <c r="K2873" i="1"/>
  <c r="J2873" i="1"/>
  <c r="AB2873" i="1" s="1"/>
  <c r="I2873" i="1"/>
  <c r="H2873" i="1"/>
  <c r="G2873" i="1"/>
  <c r="F2873" i="1"/>
  <c r="E2873" i="1"/>
  <c r="D2873" i="1"/>
  <c r="B2873" i="1"/>
  <c r="A2873" i="1" s="1"/>
  <c r="AA2872" i="1"/>
  <c r="Y2872" i="1"/>
  <c r="X2872" i="1"/>
  <c r="W2872" i="1"/>
  <c r="V2872" i="1"/>
  <c r="U2872" i="1"/>
  <c r="T2872" i="1"/>
  <c r="R2872" i="1"/>
  <c r="Q2872" i="1"/>
  <c r="S2872" i="1" s="1"/>
  <c r="P2872" i="1"/>
  <c r="O2872" i="1"/>
  <c r="N2872" i="1"/>
  <c r="L2872" i="1"/>
  <c r="M2872" i="1" s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Z2871" i="1" s="1"/>
  <c r="X2871" i="1"/>
  <c r="W2871" i="1"/>
  <c r="U2871" i="1"/>
  <c r="T2871" i="1"/>
  <c r="V2871" i="1" s="1"/>
  <c r="S2871" i="1"/>
  <c r="R2871" i="1"/>
  <c r="Q2871" i="1"/>
  <c r="O2871" i="1"/>
  <c r="P2871" i="1" s="1"/>
  <c r="N2871" i="1"/>
  <c r="M2871" i="1"/>
  <c r="L2871" i="1"/>
  <c r="K2871" i="1"/>
  <c r="J2871" i="1"/>
  <c r="AB2871" i="1" s="1"/>
  <c r="I2871" i="1"/>
  <c r="H2871" i="1"/>
  <c r="G2871" i="1"/>
  <c r="F2871" i="1"/>
  <c r="E2871" i="1"/>
  <c r="D2871" i="1"/>
  <c r="B2871" i="1"/>
  <c r="A2871" i="1" s="1"/>
  <c r="AA2870" i="1"/>
  <c r="Y2870" i="1"/>
  <c r="X2870" i="1"/>
  <c r="W2870" i="1"/>
  <c r="V2870" i="1"/>
  <c r="U2870" i="1"/>
  <c r="T2870" i="1"/>
  <c r="R2870" i="1"/>
  <c r="Q2870" i="1"/>
  <c r="P2870" i="1"/>
  <c r="O2870" i="1"/>
  <c r="N2870" i="1"/>
  <c r="L2870" i="1"/>
  <c r="M2870" i="1" s="1"/>
  <c r="K2870" i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U2869" i="1"/>
  <c r="T2869" i="1"/>
  <c r="V2869" i="1" s="1"/>
  <c r="S2869" i="1"/>
  <c r="R2869" i="1"/>
  <c r="Q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Y2868" i="1"/>
  <c r="Z2868" i="1" s="1"/>
  <c r="X2868" i="1"/>
  <c r="W2868" i="1"/>
  <c r="V2868" i="1"/>
  <c r="U2868" i="1"/>
  <c r="T2868" i="1"/>
  <c r="R2868" i="1"/>
  <c r="Q2868" i="1"/>
  <c r="S2868" i="1" s="1"/>
  <c r="P2868" i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Z2867" i="1" s="1"/>
  <c r="X2867" i="1"/>
  <c r="W2867" i="1"/>
  <c r="V2867" i="1"/>
  <c r="U2867" i="1"/>
  <c r="T2867" i="1"/>
  <c r="S2867" i="1"/>
  <c r="R2867" i="1"/>
  <c r="Q2867" i="1"/>
  <c r="P2867" i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R2866" i="1"/>
  <c r="S2866" i="1" s="1"/>
  <c r="Q2866" i="1"/>
  <c r="P2866" i="1"/>
  <c r="O2866" i="1"/>
  <c r="N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S2865" i="1"/>
  <c r="R2865" i="1"/>
  <c r="Q2865" i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Z2864" i="1" s="1"/>
  <c r="X2864" i="1"/>
  <c r="W2864" i="1"/>
  <c r="V2864" i="1"/>
  <c r="U2864" i="1"/>
  <c r="T2864" i="1"/>
  <c r="R2864" i="1"/>
  <c r="Q2864" i="1"/>
  <c r="S2864" i="1" s="1"/>
  <c r="O2864" i="1"/>
  <c r="N2864" i="1"/>
  <c r="P2864" i="1" s="1"/>
  <c r="L2864" i="1"/>
  <c r="K2864" i="1"/>
  <c r="M2864" i="1" s="1"/>
  <c r="AB2864" i="1" s="1"/>
  <c r="J2864" i="1"/>
  <c r="I2864" i="1"/>
  <c r="H2864" i="1"/>
  <c r="G2864" i="1"/>
  <c r="F2864" i="1"/>
  <c r="E2864" i="1"/>
  <c r="D2864" i="1"/>
  <c r="B2864" i="1"/>
  <c r="A2864" i="1"/>
  <c r="AA2863" i="1"/>
  <c r="Z2863" i="1"/>
  <c r="Y2863" i="1"/>
  <c r="X2863" i="1"/>
  <c r="W2863" i="1"/>
  <c r="U2863" i="1"/>
  <c r="T2863" i="1"/>
  <c r="V2863" i="1" s="1"/>
  <c r="R2863" i="1"/>
  <c r="Q2863" i="1"/>
  <c r="S2863" i="1" s="1"/>
  <c r="O2863" i="1"/>
  <c r="N2863" i="1"/>
  <c r="P2863" i="1" s="1"/>
  <c r="M2863" i="1"/>
  <c r="L2863" i="1"/>
  <c r="K2863" i="1"/>
  <c r="J2863" i="1"/>
  <c r="I2863" i="1"/>
  <c r="H2863" i="1"/>
  <c r="AB2863" i="1" s="1"/>
  <c r="G2863" i="1"/>
  <c r="F2863" i="1"/>
  <c r="E2863" i="1"/>
  <c r="D2863" i="1"/>
  <c r="B2863" i="1"/>
  <c r="A2863" i="1"/>
  <c r="AA2862" i="1"/>
  <c r="Y2862" i="1"/>
  <c r="X2862" i="1"/>
  <c r="W2862" i="1"/>
  <c r="V2862" i="1"/>
  <c r="U2862" i="1"/>
  <c r="T2862" i="1"/>
  <c r="R2862" i="1"/>
  <c r="S2862" i="1" s="1"/>
  <c r="Q2862" i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Y2861" i="1"/>
  <c r="Z2861" i="1" s="1"/>
  <c r="X2861" i="1"/>
  <c r="W2861" i="1"/>
  <c r="V2861" i="1"/>
  <c r="U2861" i="1"/>
  <c r="T2861" i="1"/>
  <c r="S2861" i="1"/>
  <c r="R2861" i="1"/>
  <c r="Q2861" i="1"/>
  <c r="P2861" i="1"/>
  <c r="O2861" i="1"/>
  <c r="N2861" i="1"/>
  <c r="L2861" i="1"/>
  <c r="K2861" i="1"/>
  <c r="M2861" i="1" s="1"/>
  <c r="AB2861" i="1" s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V2860" i="1"/>
  <c r="U2860" i="1"/>
  <c r="T2860" i="1"/>
  <c r="R2860" i="1"/>
  <c r="S2860" i="1" s="1"/>
  <c r="Q2860" i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Z2859" i="1"/>
  <c r="Y2859" i="1"/>
  <c r="X2859" i="1"/>
  <c r="W2859" i="1"/>
  <c r="U2859" i="1"/>
  <c r="V2859" i="1" s="1"/>
  <c r="T2859" i="1"/>
  <c r="R2859" i="1"/>
  <c r="Q2859" i="1"/>
  <c r="S2859" i="1" s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P2858" i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Y2857" i="1"/>
  <c r="Z2857" i="1" s="1"/>
  <c r="X2857" i="1"/>
  <c r="W2857" i="1"/>
  <c r="U2857" i="1"/>
  <c r="T2857" i="1"/>
  <c r="S2857" i="1"/>
  <c r="R2857" i="1"/>
  <c r="Q2857" i="1"/>
  <c r="O2857" i="1"/>
  <c r="N2857" i="1"/>
  <c r="P2857" i="1" s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W2856" i="1"/>
  <c r="V2856" i="1"/>
  <c r="U2856" i="1"/>
  <c r="T2856" i="1"/>
  <c r="S2856" i="1"/>
  <c r="R2856" i="1"/>
  <c r="Q2856" i="1"/>
  <c r="P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Z2855" i="1"/>
  <c r="Y2855" i="1"/>
  <c r="X2855" i="1"/>
  <c r="W2855" i="1"/>
  <c r="V2855" i="1"/>
  <c r="U2855" i="1"/>
  <c r="T2855" i="1"/>
  <c r="S2855" i="1"/>
  <c r="R2855" i="1"/>
  <c r="Q2855" i="1"/>
  <c r="O2855" i="1"/>
  <c r="N2855" i="1"/>
  <c r="P2855" i="1" s="1"/>
  <c r="M2855" i="1"/>
  <c r="L2855" i="1"/>
  <c r="K2855" i="1"/>
  <c r="J2855" i="1"/>
  <c r="AB2855" i="1" s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V2854" i="1"/>
  <c r="U2854" i="1"/>
  <c r="T2854" i="1"/>
  <c r="R2854" i="1"/>
  <c r="Q2854" i="1"/>
  <c r="P2854" i="1"/>
  <c r="O2854" i="1"/>
  <c r="N2854" i="1"/>
  <c r="L2854" i="1"/>
  <c r="M2854" i="1" s="1"/>
  <c r="K2854" i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U2853" i="1"/>
  <c r="T2853" i="1"/>
  <c r="V2853" i="1" s="1"/>
  <c r="S2853" i="1"/>
  <c r="R2853" i="1"/>
  <c r="Q2853" i="1"/>
  <c r="O2853" i="1"/>
  <c r="N2853" i="1"/>
  <c r="P2853" i="1" s="1"/>
  <c r="L2853" i="1"/>
  <c r="K2853" i="1"/>
  <c r="M2853" i="1" s="1"/>
  <c r="AB2853" i="1" s="1"/>
  <c r="J2853" i="1"/>
  <c r="I2853" i="1"/>
  <c r="H2853" i="1"/>
  <c r="G2853" i="1"/>
  <c r="F2853" i="1"/>
  <c r="E2853" i="1"/>
  <c r="D2853" i="1"/>
  <c r="B2853" i="1"/>
  <c r="A2853" i="1"/>
  <c r="AA2852" i="1"/>
  <c r="Z2852" i="1"/>
  <c r="Y2852" i="1"/>
  <c r="X2852" i="1"/>
  <c r="W2852" i="1"/>
  <c r="V2852" i="1"/>
  <c r="U2852" i="1"/>
  <c r="T2852" i="1"/>
  <c r="S2852" i="1"/>
  <c r="R2852" i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Y2851" i="1"/>
  <c r="Z2851" i="1" s="1"/>
  <c r="X2851" i="1"/>
  <c r="W2851" i="1"/>
  <c r="U2851" i="1"/>
  <c r="T2851" i="1"/>
  <c r="V2851" i="1" s="1"/>
  <c r="R2851" i="1"/>
  <c r="Q2851" i="1"/>
  <c r="S2851" i="1" s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P2850" i="1"/>
  <c r="O2850" i="1"/>
  <c r="N2850" i="1"/>
  <c r="L2850" i="1"/>
  <c r="M2850" i="1" s="1"/>
  <c r="K2850" i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S2849" i="1"/>
  <c r="R2849" i="1"/>
  <c r="Q2849" i="1"/>
  <c r="O2849" i="1"/>
  <c r="N2849" i="1"/>
  <c r="P2849" i="1" s="1"/>
  <c r="M2849" i="1"/>
  <c r="L2849" i="1"/>
  <c r="K2849" i="1"/>
  <c r="J2849" i="1"/>
  <c r="I2849" i="1"/>
  <c r="AB2849" i="1" s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V2848" i="1"/>
  <c r="U2848" i="1"/>
  <c r="T2848" i="1"/>
  <c r="S2848" i="1"/>
  <c r="R2848" i="1"/>
  <c r="Q2848" i="1"/>
  <c r="P2848" i="1"/>
  <c r="O2848" i="1"/>
  <c r="N2848" i="1"/>
  <c r="L2848" i="1"/>
  <c r="M2848" i="1" s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T2847" i="1"/>
  <c r="S2847" i="1"/>
  <c r="R2847" i="1"/>
  <c r="Q2847" i="1"/>
  <c r="O2847" i="1"/>
  <c r="P2847" i="1" s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W2846" i="1"/>
  <c r="U2846" i="1"/>
  <c r="T2846" i="1"/>
  <c r="V2846" i="1" s="1"/>
  <c r="R2846" i="1"/>
  <c r="Q2846" i="1"/>
  <c r="P2846" i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S2845" i="1"/>
  <c r="R2845" i="1"/>
  <c r="Q2845" i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Z2844" i="1" s="1"/>
  <c r="X2844" i="1"/>
  <c r="W2844" i="1"/>
  <c r="V2844" i="1"/>
  <c r="U2844" i="1"/>
  <c r="T2844" i="1"/>
  <c r="R2844" i="1"/>
  <c r="Q2844" i="1"/>
  <c r="S2844" i="1" s="1"/>
  <c r="P2844" i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T2843" i="1"/>
  <c r="V2843" i="1" s="1"/>
  <c r="S2843" i="1"/>
  <c r="R2843" i="1"/>
  <c r="Q2843" i="1"/>
  <c r="O2843" i="1"/>
  <c r="N2843" i="1"/>
  <c r="P2843" i="1" s="1"/>
  <c r="M2843" i="1"/>
  <c r="L2843" i="1"/>
  <c r="K2843" i="1"/>
  <c r="J2843" i="1"/>
  <c r="I2843" i="1"/>
  <c r="H2843" i="1"/>
  <c r="AB2843" i="1" s="1"/>
  <c r="G2843" i="1"/>
  <c r="F2843" i="1"/>
  <c r="E2843" i="1"/>
  <c r="D2843" i="1"/>
  <c r="B2843" i="1"/>
  <c r="A2843" i="1"/>
  <c r="AA2842" i="1"/>
  <c r="Y2842" i="1"/>
  <c r="X2842" i="1"/>
  <c r="Z2842" i="1" s="1"/>
  <c r="W2842" i="1"/>
  <c r="V2842" i="1"/>
  <c r="U2842" i="1"/>
  <c r="T2842" i="1"/>
  <c r="R2842" i="1"/>
  <c r="S2842" i="1" s="1"/>
  <c r="Q2842" i="1"/>
  <c r="P2842" i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U2841" i="1"/>
  <c r="T2841" i="1"/>
  <c r="V2841" i="1" s="1"/>
  <c r="S2841" i="1"/>
  <c r="R2841" i="1"/>
  <c r="Q2841" i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B2840" i="1"/>
  <c r="AA2840" i="1"/>
  <c r="Z2840" i="1"/>
  <c r="Y2840" i="1"/>
  <c r="X2840" i="1"/>
  <c r="W2840" i="1"/>
  <c r="V2840" i="1"/>
  <c r="U2840" i="1"/>
  <c r="T2840" i="1"/>
  <c r="R2840" i="1"/>
  <c r="Q2840" i="1"/>
  <c r="S2840" i="1" s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Z2839" i="1"/>
  <c r="Y2839" i="1"/>
  <c r="X2839" i="1"/>
  <c r="W2839" i="1"/>
  <c r="U2839" i="1"/>
  <c r="T2839" i="1"/>
  <c r="V2839" i="1" s="1"/>
  <c r="R2839" i="1"/>
  <c r="Q2839" i="1"/>
  <c r="S2839" i="1" s="1"/>
  <c r="P2839" i="1"/>
  <c r="AB2839" i="1" s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W2838" i="1"/>
  <c r="U2838" i="1"/>
  <c r="T2838" i="1"/>
  <c r="V2838" i="1" s="1"/>
  <c r="R2838" i="1"/>
  <c r="S2838" i="1" s="1"/>
  <c r="Q2838" i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Y2837" i="1"/>
  <c r="Z2837" i="1" s="1"/>
  <c r="X2837" i="1"/>
  <c r="W2837" i="1"/>
  <c r="U2837" i="1"/>
  <c r="T2837" i="1"/>
  <c r="S2837" i="1"/>
  <c r="R2837" i="1"/>
  <c r="Q2837" i="1"/>
  <c r="O2837" i="1"/>
  <c r="P2837" i="1" s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V2836" i="1"/>
  <c r="U2836" i="1"/>
  <c r="T2836" i="1"/>
  <c r="S2836" i="1"/>
  <c r="R2836" i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Z2835" i="1"/>
  <c r="Y2835" i="1"/>
  <c r="X2835" i="1"/>
  <c r="W2835" i="1"/>
  <c r="V2835" i="1"/>
  <c r="U2835" i="1"/>
  <c r="T2835" i="1"/>
  <c r="R2835" i="1"/>
  <c r="Q2835" i="1"/>
  <c r="S2835" i="1" s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P2834" i="1"/>
  <c r="O2834" i="1"/>
  <c r="N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U2833" i="1"/>
  <c r="V2833" i="1" s="1"/>
  <c r="T2833" i="1"/>
  <c r="S2833" i="1"/>
  <c r="R2833" i="1"/>
  <c r="Q2833" i="1"/>
  <c r="P2833" i="1"/>
  <c r="O2833" i="1"/>
  <c r="N2833" i="1"/>
  <c r="M2833" i="1"/>
  <c r="L2833" i="1"/>
  <c r="K2833" i="1"/>
  <c r="J2833" i="1"/>
  <c r="I2833" i="1"/>
  <c r="AB2833" i="1" s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V2832" i="1"/>
  <c r="U2832" i="1"/>
  <c r="T2832" i="1"/>
  <c r="R2832" i="1"/>
  <c r="Q2832" i="1"/>
  <c r="S2832" i="1" s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T2831" i="1"/>
  <c r="V2831" i="1" s="1"/>
  <c r="S2831" i="1"/>
  <c r="R2831" i="1"/>
  <c r="Q2831" i="1"/>
  <c r="O2831" i="1"/>
  <c r="N2831" i="1"/>
  <c r="P2831" i="1" s="1"/>
  <c r="AB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B2830" i="1"/>
  <c r="AA2830" i="1"/>
  <c r="Y2830" i="1"/>
  <c r="X2830" i="1"/>
  <c r="Z2830" i="1" s="1"/>
  <c r="W2830" i="1"/>
  <c r="V2830" i="1"/>
  <c r="U2830" i="1"/>
  <c r="T2830" i="1"/>
  <c r="R2830" i="1"/>
  <c r="Q2830" i="1"/>
  <c r="S2830" i="1" s="1"/>
  <c r="P2830" i="1"/>
  <c r="O2830" i="1"/>
  <c r="N2830" i="1"/>
  <c r="L2830" i="1"/>
  <c r="M2830" i="1" s="1"/>
  <c r="K2830" i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U2829" i="1"/>
  <c r="T2829" i="1"/>
  <c r="V2829" i="1" s="1"/>
  <c r="S2829" i="1"/>
  <c r="R2829" i="1"/>
  <c r="Q2829" i="1"/>
  <c r="O2829" i="1"/>
  <c r="N2829" i="1"/>
  <c r="P2829" i="1" s="1"/>
  <c r="AB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Z2828" i="1"/>
  <c r="Y2828" i="1"/>
  <c r="X2828" i="1"/>
  <c r="W2828" i="1"/>
  <c r="V2828" i="1"/>
  <c r="U2828" i="1"/>
  <c r="T2828" i="1"/>
  <c r="R2828" i="1"/>
  <c r="Q2828" i="1"/>
  <c r="S2828" i="1" s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Z2827" i="1"/>
  <c r="Y2827" i="1"/>
  <c r="X2827" i="1"/>
  <c r="W2827" i="1"/>
  <c r="V2827" i="1"/>
  <c r="U2827" i="1"/>
  <c r="T2827" i="1"/>
  <c r="R2827" i="1"/>
  <c r="Q2827" i="1"/>
  <c r="S2827" i="1" s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B2826" i="1"/>
  <c r="AA2826" i="1"/>
  <c r="Y2826" i="1"/>
  <c r="X2826" i="1"/>
  <c r="Z2826" i="1" s="1"/>
  <c r="W2826" i="1"/>
  <c r="V2826" i="1"/>
  <c r="U2826" i="1"/>
  <c r="T2826" i="1"/>
  <c r="S2826" i="1"/>
  <c r="R2826" i="1"/>
  <c r="Q2826" i="1"/>
  <c r="P2826" i="1"/>
  <c r="O2826" i="1"/>
  <c r="N2826" i="1"/>
  <c r="L2826" i="1"/>
  <c r="M2826" i="1" s="1"/>
  <c r="K2826" i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S2825" i="1"/>
  <c r="R2825" i="1"/>
  <c r="Q2825" i="1"/>
  <c r="P2825" i="1"/>
  <c r="AB2825" i="1" s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W2824" i="1"/>
  <c r="V2824" i="1"/>
  <c r="U2824" i="1"/>
  <c r="T2824" i="1"/>
  <c r="R2824" i="1"/>
  <c r="Q2824" i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T2823" i="1"/>
  <c r="V2823" i="1" s="1"/>
  <c r="S2823" i="1"/>
  <c r="R2823" i="1"/>
  <c r="Q2823" i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W2822" i="1"/>
  <c r="U2822" i="1"/>
  <c r="T2822" i="1"/>
  <c r="V2822" i="1" s="1"/>
  <c r="R2822" i="1"/>
  <c r="Q2822" i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U2821" i="1"/>
  <c r="T2821" i="1"/>
  <c r="V2821" i="1" s="1"/>
  <c r="S2821" i="1"/>
  <c r="R2821" i="1"/>
  <c r="Q2821" i="1"/>
  <c r="P2821" i="1"/>
  <c r="O2821" i="1"/>
  <c r="N2821" i="1"/>
  <c r="M2821" i="1"/>
  <c r="L2821" i="1"/>
  <c r="K2821" i="1"/>
  <c r="J2821" i="1"/>
  <c r="I2821" i="1"/>
  <c r="H2821" i="1"/>
  <c r="AB2821" i="1" s="1"/>
  <c r="G2821" i="1"/>
  <c r="F2821" i="1"/>
  <c r="E2821" i="1"/>
  <c r="D2821" i="1"/>
  <c r="B2821" i="1"/>
  <c r="A2821" i="1" s="1"/>
  <c r="AA2820" i="1"/>
  <c r="Y2820" i="1"/>
  <c r="Z2820" i="1" s="1"/>
  <c r="X2820" i="1"/>
  <c r="W2820" i="1"/>
  <c r="V2820" i="1"/>
  <c r="U2820" i="1"/>
  <c r="T2820" i="1"/>
  <c r="R2820" i="1"/>
  <c r="Q2820" i="1"/>
  <c r="S2820" i="1" s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B2819" i="1"/>
  <c r="AA2819" i="1"/>
  <c r="Y2819" i="1"/>
  <c r="Z2819" i="1" s="1"/>
  <c r="X2819" i="1"/>
  <c r="W2819" i="1"/>
  <c r="V2819" i="1"/>
  <c r="U2819" i="1"/>
  <c r="T2819" i="1"/>
  <c r="S2819" i="1"/>
  <c r="R2819" i="1"/>
  <c r="Q2819" i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V2818" i="1"/>
  <c r="U2818" i="1"/>
  <c r="T2818" i="1"/>
  <c r="R2818" i="1"/>
  <c r="S2818" i="1" s="1"/>
  <c r="Q2818" i="1"/>
  <c r="P2818" i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S2817" i="1"/>
  <c r="R2817" i="1"/>
  <c r="Q2817" i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Z2816" i="1" s="1"/>
  <c r="X2816" i="1"/>
  <c r="W2816" i="1"/>
  <c r="V2816" i="1"/>
  <c r="U2816" i="1"/>
  <c r="T2816" i="1"/>
  <c r="R2816" i="1"/>
  <c r="Q2816" i="1"/>
  <c r="S2816" i="1" s="1"/>
  <c r="P2816" i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Z2815" i="1"/>
  <c r="Y2815" i="1"/>
  <c r="X2815" i="1"/>
  <c r="W2815" i="1"/>
  <c r="U2815" i="1"/>
  <c r="T2815" i="1"/>
  <c r="V2815" i="1" s="1"/>
  <c r="R2815" i="1"/>
  <c r="Q2815" i="1"/>
  <c r="S2815" i="1" s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W2814" i="1"/>
  <c r="V2814" i="1"/>
  <c r="U2814" i="1"/>
  <c r="T2814" i="1"/>
  <c r="R2814" i="1"/>
  <c r="S2814" i="1" s="1"/>
  <c r="Q2814" i="1"/>
  <c r="P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Y2813" i="1"/>
  <c r="Z2813" i="1" s="1"/>
  <c r="X2813" i="1"/>
  <c r="W2813" i="1"/>
  <c r="V2813" i="1"/>
  <c r="U2813" i="1"/>
  <c r="T2813" i="1"/>
  <c r="S2813" i="1"/>
  <c r="R2813" i="1"/>
  <c r="Q2813" i="1"/>
  <c r="P2813" i="1"/>
  <c r="O2813" i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S2812" i="1"/>
  <c r="R2812" i="1"/>
  <c r="Q2812" i="1"/>
  <c r="O2812" i="1"/>
  <c r="N2812" i="1"/>
  <c r="P2812" i="1" s="1"/>
  <c r="M2812" i="1"/>
  <c r="L2812" i="1"/>
  <c r="K2812" i="1"/>
  <c r="J2812" i="1"/>
  <c r="AB2812" i="1" s="1"/>
  <c r="I2812" i="1"/>
  <c r="H2812" i="1"/>
  <c r="G2812" i="1"/>
  <c r="F2812" i="1"/>
  <c r="E2812" i="1"/>
  <c r="D2812" i="1"/>
  <c r="B2812" i="1"/>
  <c r="A2812" i="1"/>
  <c r="AA2811" i="1"/>
  <c r="Z2811" i="1"/>
  <c r="Y2811" i="1"/>
  <c r="X2811" i="1"/>
  <c r="W2811" i="1"/>
  <c r="U2811" i="1"/>
  <c r="V2811" i="1" s="1"/>
  <c r="T2811" i="1"/>
  <c r="R2811" i="1"/>
  <c r="Q2811" i="1"/>
  <c r="S2811" i="1" s="1"/>
  <c r="O2811" i="1"/>
  <c r="P2811" i="1" s="1"/>
  <c r="AB2811" i="1" s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P2810" i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Y2809" i="1"/>
  <c r="Z2809" i="1" s="1"/>
  <c r="X2809" i="1"/>
  <c r="W2809" i="1"/>
  <c r="U2809" i="1"/>
  <c r="V2809" i="1" s="1"/>
  <c r="T2809" i="1"/>
  <c r="S2809" i="1"/>
  <c r="R2809" i="1"/>
  <c r="Q2809" i="1"/>
  <c r="P2809" i="1"/>
  <c r="O2809" i="1"/>
  <c r="N2809" i="1"/>
  <c r="M2809" i="1"/>
  <c r="L2809" i="1"/>
  <c r="K2809" i="1"/>
  <c r="J2809" i="1"/>
  <c r="I2809" i="1"/>
  <c r="AB2809" i="1" s="1"/>
  <c r="H2809" i="1"/>
  <c r="G2809" i="1"/>
  <c r="F2809" i="1"/>
  <c r="E2809" i="1"/>
  <c r="D2809" i="1"/>
  <c r="B2809" i="1"/>
  <c r="A2809" i="1"/>
  <c r="AA2808" i="1"/>
  <c r="Y2808" i="1"/>
  <c r="X2808" i="1"/>
  <c r="W2808" i="1"/>
  <c r="V2808" i="1"/>
  <c r="U2808" i="1"/>
  <c r="T2808" i="1"/>
  <c r="S2808" i="1"/>
  <c r="R2808" i="1"/>
  <c r="Q2808" i="1"/>
  <c r="P2808" i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Z2807" i="1"/>
  <c r="Y2807" i="1"/>
  <c r="X2807" i="1"/>
  <c r="W2807" i="1"/>
  <c r="V2807" i="1"/>
  <c r="U2807" i="1"/>
  <c r="T2807" i="1"/>
  <c r="S2807" i="1"/>
  <c r="R2807" i="1"/>
  <c r="Q2807" i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V2806" i="1"/>
  <c r="U2806" i="1"/>
  <c r="T2806" i="1"/>
  <c r="R2806" i="1"/>
  <c r="Q2806" i="1"/>
  <c r="S2806" i="1" s="1"/>
  <c r="P2806" i="1"/>
  <c r="O2806" i="1"/>
  <c r="N2806" i="1"/>
  <c r="L2806" i="1"/>
  <c r="M2806" i="1" s="1"/>
  <c r="K2806" i="1"/>
  <c r="J2806" i="1"/>
  <c r="AB2806" i="1" s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U2805" i="1"/>
  <c r="T2805" i="1"/>
  <c r="V2805" i="1" s="1"/>
  <c r="S2805" i="1"/>
  <c r="R2805" i="1"/>
  <c r="Q2805" i="1"/>
  <c r="P2805" i="1"/>
  <c r="AB2805" i="1" s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Z2804" i="1"/>
  <c r="Y2804" i="1"/>
  <c r="X2804" i="1"/>
  <c r="W2804" i="1"/>
  <c r="V2804" i="1"/>
  <c r="U2804" i="1"/>
  <c r="T2804" i="1"/>
  <c r="R2804" i="1"/>
  <c r="Q2804" i="1"/>
  <c r="S2804" i="1" s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Z2803" i="1" s="1"/>
  <c r="X2803" i="1"/>
  <c r="W2803" i="1"/>
  <c r="U2803" i="1"/>
  <c r="T2803" i="1"/>
  <c r="V2803" i="1" s="1"/>
  <c r="R2803" i="1"/>
  <c r="Q2803" i="1"/>
  <c r="S2803" i="1" s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U2801" i="1"/>
  <c r="V2801" i="1" s="1"/>
  <c r="T2801" i="1"/>
  <c r="S2801" i="1"/>
  <c r="R2801" i="1"/>
  <c r="Q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W2800" i="1"/>
  <c r="V2800" i="1"/>
  <c r="U2800" i="1"/>
  <c r="T2800" i="1"/>
  <c r="S2800" i="1"/>
  <c r="R2800" i="1"/>
  <c r="Q2800" i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V2799" i="1"/>
  <c r="U2799" i="1"/>
  <c r="T2799" i="1"/>
  <c r="S2799" i="1"/>
  <c r="R2799" i="1"/>
  <c r="Q2799" i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W2798" i="1"/>
  <c r="V2798" i="1"/>
  <c r="U2798" i="1"/>
  <c r="T2798" i="1"/>
  <c r="R2798" i="1"/>
  <c r="Q2798" i="1"/>
  <c r="S2798" i="1" s="1"/>
  <c r="P2798" i="1"/>
  <c r="O2798" i="1"/>
  <c r="N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AA2797" i="1"/>
  <c r="Y2797" i="1"/>
  <c r="Z2797" i="1" s="1"/>
  <c r="X2797" i="1"/>
  <c r="W2797" i="1"/>
  <c r="V2797" i="1"/>
  <c r="U2797" i="1"/>
  <c r="T2797" i="1"/>
  <c r="S2797" i="1"/>
  <c r="R2797" i="1"/>
  <c r="Q2797" i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B2796" i="1"/>
  <c r="AA2796" i="1"/>
  <c r="Y2796" i="1"/>
  <c r="Z2796" i="1" s="1"/>
  <c r="X2796" i="1"/>
  <c r="W2796" i="1"/>
  <c r="V2796" i="1"/>
  <c r="U2796" i="1"/>
  <c r="T2796" i="1"/>
  <c r="S2796" i="1"/>
  <c r="R2796" i="1"/>
  <c r="Q2796" i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Z2795" i="1" s="1"/>
  <c r="X2795" i="1"/>
  <c r="W2795" i="1"/>
  <c r="V2795" i="1"/>
  <c r="U2795" i="1"/>
  <c r="T2795" i="1"/>
  <c r="S2795" i="1"/>
  <c r="R2795" i="1"/>
  <c r="Q2795" i="1"/>
  <c r="P2795" i="1"/>
  <c r="O2795" i="1"/>
  <c r="N2795" i="1"/>
  <c r="M2795" i="1"/>
  <c r="L2795" i="1"/>
  <c r="K2795" i="1"/>
  <c r="J2795" i="1"/>
  <c r="AB2795" i="1" s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R2794" i="1"/>
  <c r="S2794" i="1" s="1"/>
  <c r="Q2794" i="1"/>
  <c r="P2794" i="1"/>
  <c r="O2794" i="1"/>
  <c r="N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Y2793" i="1"/>
  <c r="Z2793" i="1" s="1"/>
  <c r="X2793" i="1"/>
  <c r="W2793" i="1"/>
  <c r="U2793" i="1"/>
  <c r="T2793" i="1"/>
  <c r="V2793" i="1" s="1"/>
  <c r="S2793" i="1"/>
  <c r="R2793" i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Z2792" i="1"/>
  <c r="Y2792" i="1"/>
  <c r="X2792" i="1"/>
  <c r="W2792" i="1"/>
  <c r="V2792" i="1"/>
  <c r="U2792" i="1"/>
  <c r="T2792" i="1"/>
  <c r="R2792" i="1"/>
  <c r="Q2792" i="1"/>
  <c r="S2792" i="1" s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Z2791" i="1"/>
  <c r="Y2791" i="1"/>
  <c r="X2791" i="1"/>
  <c r="W2791" i="1"/>
  <c r="U2791" i="1"/>
  <c r="T2791" i="1"/>
  <c r="V2791" i="1" s="1"/>
  <c r="S2791" i="1"/>
  <c r="R2791" i="1"/>
  <c r="Q2791" i="1"/>
  <c r="O2791" i="1"/>
  <c r="N2791" i="1"/>
  <c r="P2791" i="1" s="1"/>
  <c r="M2791" i="1"/>
  <c r="L2791" i="1"/>
  <c r="K2791" i="1"/>
  <c r="J2791" i="1"/>
  <c r="I2791" i="1"/>
  <c r="H2791" i="1"/>
  <c r="AB2791" i="1" s="1"/>
  <c r="G2791" i="1"/>
  <c r="F2791" i="1"/>
  <c r="E2791" i="1"/>
  <c r="D2791" i="1"/>
  <c r="B2791" i="1"/>
  <c r="A2791" i="1"/>
  <c r="AA2790" i="1"/>
  <c r="Y2790" i="1"/>
  <c r="X2790" i="1"/>
  <c r="W2790" i="1"/>
  <c r="V2790" i="1"/>
  <c r="U2790" i="1"/>
  <c r="T2790" i="1"/>
  <c r="R2790" i="1"/>
  <c r="S2790" i="1" s="1"/>
  <c r="Q2790" i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Y2789" i="1"/>
  <c r="Z2789" i="1" s="1"/>
  <c r="X2789" i="1"/>
  <c r="W2789" i="1"/>
  <c r="U2789" i="1"/>
  <c r="V2789" i="1" s="1"/>
  <c r="T2789" i="1"/>
  <c r="S2789" i="1"/>
  <c r="R2789" i="1"/>
  <c r="Q2789" i="1"/>
  <c r="P2789" i="1"/>
  <c r="O2789" i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V2788" i="1"/>
  <c r="U2788" i="1"/>
  <c r="T2788" i="1"/>
  <c r="R2788" i="1"/>
  <c r="S2788" i="1" s="1"/>
  <c r="Q2788" i="1"/>
  <c r="O2788" i="1"/>
  <c r="N2788" i="1"/>
  <c r="P2788" i="1" s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Z2787" i="1"/>
  <c r="Y2787" i="1"/>
  <c r="X2787" i="1"/>
  <c r="W2787" i="1"/>
  <c r="U2787" i="1"/>
  <c r="V2787" i="1" s="1"/>
  <c r="T2787" i="1"/>
  <c r="R2787" i="1"/>
  <c r="Q2787" i="1"/>
  <c r="S2787" i="1" s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P2786" i="1"/>
  <c r="O2786" i="1"/>
  <c r="N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U2785" i="1"/>
  <c r="T2785" i="1"/>
  <c r="V2785" i="1" s="1"/>
  <c r="S2785" i="1"/>
  <c r="R2785" i="1"/>
  <c r="Q2785" i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W2784" i="1"/>
  <c r="V2784" i="1"/>
  <c r="U2784" i="1"/>
  <c r="T2784" i="1"/>
  <c r="R2784" i="1"/>
  <c r="Q2784" i="1"/>
  <c r="S2784" i="1" s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B2783" i="1"/>
  <c r="AA2783" i="1"/>
  <c r="Y2783" i="1"/>
  <c r="Z2783" i="1" s="1"/>
  <c r="X2783" i="1"/>
  <c r="W2783" i="1"/>
  <c r="U2783" i="1"/>
  <c r="T2783" i="1"/>
  <c r="V2783" i="1" s="1"/>
  <c r="S2783" i="1"/>
  <c r="R2783" i="1"/>
  <c r="Q2783" i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V2782" i="1"/>
  <c r="U2782" i="1"/>
  <c r="T2782" i="1"/>
  <c r="R2782" i="1"/>
  <c r="Q2782" i="1"/>
  <c r="S2782" i="1" s="1"/>
  <c r="AB2782" i="1" s="1"/>
  <c r="P2782" i="1"/>
  <c r="O2782" i="1"/>
  <c r="N2782" i="1"/>
  <c r="L2782" i="1"/>
  <c r="M2782" i="1" s="1"/>
  <c r="K2782" i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U2781" i="1"/>
  <c r="T2781" i="1"/>
  <c r="V2781" i="1" s="1"/>
  <c r="S2781" i="1"/>
  <c r="R2781" i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Z2780" i="1"/>
  <c r="Y2780" i="1"/>
  <c r="X2780" i="1"/>
  <c r="W2780" i="1"/>
  <c r="V2780" i="1"/>
  <c r="U2780" i="1"/>
  <c r="T2780" i="1"/>
  <c r="S2780" i="1"/>
  <c r="R2780" i="1"/>
  <c r="Q2780" i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Z2779" i="1"/>
  <c r="Y2779" i="1"/>
  <c r="X2779" i="1"/>
  <c r="W2779" i="1"/>
  <c r="V2779" i="1"/>
  <c r="U2779" i="1"/>
  <c r="T2779" i="1"/>
  <c r="R2779" i="1"/>
  <c r="Q2779" i="1"/>
  <c r="S2779" i="1" s="1"/>
  <c r="O2779" i="1"/>
  <c r="N2779" i="1"/>
  <c r="P2779" i="1" s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W2778" i="1"/>
  <c r="V2778" i="1"/>
  <c r="U2778" i="1"/>
  <c r="T2778" i="1"/>
  <c r="S2778" i="1"/>
  <c r="R2778" i="1"/>
  <c r="Q2778" i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AB2777" i="1"/>
  <c r="AA2777" i="1"/>
  <c r="Z2777" i="1"/>
  <c r="Y2777" i="1"/>
  <c r="X2777" i="1"/>
  <c r="W2777" i="1"/>
  <c r="U2777" i="1"/>
  <c r="V2777" i="1" s="1"/>
  <c r="T2777" i="1"/>
  <c r="S2777" i="1"/>
  <c r="R2777" i="1"/>
  <c r="Q2777" i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W2776" i="1"/>
  <c r="V2776" i="1"/>
  <c r="U2776" i="1"/>
  <c r="T2776" i="1"/>
  <c r="R2776" i="1"/>
  <c r="Q2776" i="1"/>
  <c r="S2776" i="1" s="1"/>
  <c r="P2776" i="1"/>
  <c r="O2776" i="1"/>
  <c r="N2776" i="1"/>
  <c r="L2776" i="1"/>
  <c r="M2776" i="1" s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T2775" i="1"/>
  <c r="V2775" i="1" s="1"/>
  <c r="S2775" i="1"/>
  <c r="R2775" i="1"/>
  <c r="Q2775" i="1"/>
  <c r="O2775" i="1"/>
  <c r="P2775" i="1" s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R2774" i="1"/>
  <c r="Q2774" i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U2773" i="1"/>
  <c r="T2773" i="1"/>
  <c r="V2773" i="1" s="1"/>
  <c r="S2773" i="1"/>
  <c r="R2773" i="1"/>
  <c r="Q2773" i="1"/>
  <c r="O2773" i="1"/>
  <c r="N2773" i="1"/>
  <c r="P2773" i="1" s="1"/>
  <c r="AB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V2772" i="1"/>
  <c r="U2772" i="1"/>
  <c r="T2772" i="1"/>
  <c r="R2772" i="1"/>
  <c r="Q2772" i="1"/>
  <c r="S2772" i="1" s="1"/>
  <c r="P2772" i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Z2771" i="1" s="1"/>
  <c r="X2771" i="1"/>
  <c r="W2771" i="1"/>
  <c r="U2771" i="1"/>
  <c r="T2771" i="1"/>
  <c r="S2771" i="1"/>
  <c r="R2771" i="1"/>
  <c r="Q2771" i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V2770" i="1"/>
  <c r="U2770" i="1"/>
  <c r="T2770" i="1"/>
  <c r="R2770" i="1"/>
  <c r="S2770" i="1" s="1"/>
  <c r="Q2770" i="1"/>
  <c r="P2770" i="1"/>
  <c r="O2770" i="1"/>
  <c r="N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U2769" i="1"/>
  <c r="T2769" i="1"/>
  <c r="V2769" i="1" s="1"/>
  <c r="S2769" i="1"/>
  <c r="R2769" i="1"/>
  <c r="Q2769" i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Z2768" i="1"/>
  <c r="Y2768" i="1"/>
  <c r="X2768" i="1"/>
  <c r="W2768" i="1"/>
  <c r="V2768" i="1"/>
  <c r="U2768" i="1"/>
  <c r="T2768" i="1"/>
  <c r="R2768" i="1"/>
  <c r="Q2768" i="1"/>
  <c r="S2768" i="1" s="1"/>
  <c r="P2768" i="1"/>
  <c r="O2768" i="1"/>
  <c r="N2768" i="1"/>
  <c r="L2768" i="1"/>
  <c r="K2768" i="1"/>
  <c r="M2768" i="1" s="1"/>
  <c r="AB2768" i="1" s="1"/>
  <c r="J2768" i="1"/>
  <c r="I2768" i="1"/>
  <c r="H2768" i="1"/>
  <c r="G2768" i="1"/>
  <c r="F2768" i="1"/>
  <c r="E2768" i="1"/>
  <c r="D2768" i="1"/>
  <c r="B2768" i="1"/>
  <c r="A2768" i="1"/>
  <c r="AA2767" i="1"/>
  <c r="Z2767" i="1"/>
  <c r="Y2767" i="1"/>
  <c r="X2767" i="1"/>
  <c r="W2767" i="1"/>
  <c r="U2767" i="1"/>
  <c r="T2767" i="1"/>
  <c r="V2767" i="1" s="1"/>
  <c r="R2767" i="1"/>
  <c r="Q2767" i="1"/>
  <c r="S2767" i="1" s="1"/>
  <c r="P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W2766" i="1"/>
  <c r="V2766" i="1"/>
  <c r="U2766" i="1"/>
  <c r="T2766" i="1"/>
  <c r="R2766" i="1"/>
  <c r="S2766" i="1" s="1"/>
  <c r="Q2766" i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AA2765" i="1"/>
  <c r="Y2765" i="1"/>
  <c r="Z2765" i="1" s="1"/>
  <c r="X2765" i="1"/>
  <c r="W2765" i="1"/>
  <c r="U2765" i="1"/>
  <c r="T2765" i="1"/>
  <c r="V2765" i="1" s="1"/>
  <c r="S2765" i="1"/>
  <c r="R2765" i="1"/>
  <c r="Q2765" i="1"/>
  <c r="O2765" i="1"/>
  <c r="P2765" i="1" s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V2764" i="1"/>
  <c r="U2764" i="1"/>
  <c r="T2764" i="1"/>
  <c r="S2764" i="1"/>
  <c r="R2764" i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Z2763" i="1"/>
  <c r="Y2763" i="1"/>
  <c r="X2763" i="1"/>
  <c r="W2763" i="1"/>
  <c r="V2763" i="1"/>
  <c r="U2763" i="1"/>
  <c r="T2763" i="1"/>
  <c r="R2763" i="1"/>
  <c r="Q2763" i="1"/>
  <c r="S2763" i="1" s="1"/>
  <c r="P2763" i="1"/>
  <c r="O2763" i="1"/>
  <c r="N2763" i="1"/>
  <c r="M2763" i="1"/>
  <c r="L2763" i="1"/>
  <c r="K2763" i="1"/>
  <c r="J2763" i="1"/>
  <c r="I2763" i="1"/>
  <c r="AB2763" i="1" s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P2762" i="1"/>
  <c r="O2762" i="1"/>
  <c r="N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Y2761" i="1"/>
  <c r="Z2761" i="1" s="1"/>
  <c r="X2761" i="1"/>
  <c r="W2761" i="1"/>
  <c r="V2761" i="1"/>
  <c r="U2761" i="1"/>
  <c r="T2761" i="1"/>
  <c r="S2761" i="1"/>
  <c r="R2761" i="1"/>
  <c r="Q2761" i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V2760" i="1"/>
  <c r="U2760" i="1"/>
  <c r="T2760" i="1"/>
  <c r="S2760" i="1"/>
  <c r="R2760" i="1"/>
  <c r="Q2760" i="1"/>
  <c r="P2760" i="1"/>
  <c r="O2760" i="1"/>
  <c r="N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Z2759" i="1"/>
  <c r="Y2759" i="1"/>
  <c r="X2759" i="1"/>
  <c r="W2759" i="1"/>
  <c r="V2759" i="1"/>
  <c r="U2759" i="1"/>
  <c r="T2759" i="1"/>
  <c r="S2759" i="1"/>
  <c r="R2759" i="1"/>
  <c r="Q2759" i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V2758" i="1"/>
  <c r="U2758" i="1"/>
  <c r="T2758" i="1"/>
  <c r="R2758" i="1"/>
  <c r="Q2758" i="1"/>
  <c r="S2758" i="1" s="1"/>
  <c r="P2758" i="1"/>
  <c r="AB2758" i="1" s="1"/>
  <c r="O2758" i="1"/>
  <c r="N2758" i="1"/>
  <c r="L2758" i="1"/>
  <c r="M2758" i="1" s="1"/>
  <c r="K2758" i="1"/>
  <c r="J2758" i="1"/>
  <c r="I2758" i="1"/>
  <c r="H2758" i="1"/>
  <c r="G2758" i="1"/>
  <c r="F2758" i="1"/>
  <c r="E2758" i="1"/>
  <c r="D2758" i="1"/>
  <c r="B2758" i="1"/>
  <c r="A2758" i="1" s="1"/>
  <c r="AB2757" i="1"/>
  <c r="AA2757" i="1"/>
  <c r="Z2757" i="1"/>
  <c r="Y2757" i="1"/>
  <c r="X2757" i="1"/>
  <c r="W2757" i="1"/>
  <c r="U2757" i="1"/>
  <c r="T2757" i="1"/>
  <c r="V2757" i="1" s="1"/>
  <c r="S2757" i="1"/>
  <c r="R2757" i="1"/>
  <c r="Q2757" i="1"/>
  <c r="P2757" i="1"/>
  <c r="O2757" i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Z2756" i="1"/>
  <c r="Y2756" i="1"/>
  <c r="X2756" i="1"/>
  <c r="W2756" i="1"/>
  <c r="V2756" i="1"/>
  <c r="U2756" i="1"/>
  <c r="T2756" i="1"/>
  <c r="R2756" i="1"/>
  <c r="Q2756" i="1"/>
  <c r="S2756" i="1" s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Z2755" i="1"/>
  <c r="Y2755" i="1"/>
  <c r="X2755" i="1"/>
  <c r="W2755" i="1"/>
  <c r="V2755" i="1"/>
  <c r="U2755" i="1"/>
  <c r="T2755" i="1"/>
  <c r="R2755" i="1"/>
  <c r="Q2755" i="1"/>
  <c r="S2755" i="1" s="1"/>
  <c r="O2755" i="1"/>
  <c r="N2755" i="1"/>
  <c r="P2755" i="1" s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B2754" i="1"/>
  <c r="AA2754" i="1"/>
  <c r="Y2754" i="1"/>
  <c r="X2754" i="1"/>
  <c r="Z2754" i="1" s="1"/>
  <c r="W2754" i="1"/>
  <c r="V2754" i="1"/>
  <c r="U2754" i="1"/>
  <c r="T2754" i="1"/>
  <c r="S2754" i="1"/>
  <c r="R2754" i="1"/>
  <c r="Q2754" i="1"/>
  <c r="P2754" i="1"/>
  <c r="O2754" i="1"/>
  <c r="N2754" i="1"/>
  <c r="L2754" i="1"/>
  <c r="M2754" i="1" s="1"/>
  <c r="K2754" i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S2753" i="1"/>
  <c r="R2753" i="1"/>
  <c r="Q2753" i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W2752" i="1"/>
  <c r="V2752" i="1"/>
  <c r="U2752" i="1"/>
  <c r="T2752" i="1"/>
  <c r="S2752" i="1"/>
  <c r="R2752" i="1"/>
  <c r="Q2752" i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Z2751" i="1" s="1"/>
  <c r="X2751" i="1"/>
  <c r="W2751" i="1"/>
  <c r="V2751" i="1"/>
  <c r="U2751" i="1"/>
  <c r="T2751" i="1"/>
  <c r="S2751" i="1"/>
  <c r="R2751" i="1"/>
  <c r="Q2751" i="1"/>
  <c r="P2751" i="1"/>
  <c r="O2751" i="1"/>
  <c r="N2751" i="1"/>
  <c r="M2751" i="1"/>
  <c r="L2751" i="1"/>
  <c r="K2751" i="1"/>
  <c r="J2751" i="1"/>
  <c r="AB2751" i="1" s="1"/>
  <c r="I2751" i="1"/>
  <c r="H2751" i="1"/>
  <c r="G2751" i="1"/>
  <c r="F2751" i="1"/>
  <c r="E2751" i="1"/>
  <c r="D2751" i="1"/>
  <c r="B2751" i="1"/>
  <c r="A2751" i="1" s="1"/>
  <c r="AA2750" i="1"/>
  <c r="Y2750" i="1"/>
  <c r="X2750" i="1"/>
  <c r="W2750" i="1"/>
  <c r="V2750" i="1"/>
  <c r="U2750" i="1"/>
  <c r="T2750" i="1"/>
  <c r="R2750" i="1"/>
  <c r="Q2750" i="1"/>
  <c r="P2750" i="1"/>
  <c r="O2750" i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S2749" i="1"/>
  <c r="R2749" i="1"/>
  <c r="Q2749" i="1"/>
  <c r="P2749" i="1"/>
  <c r="AB2749" i="1" s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Y2748" i="1"/>
  <c r="Z2748" i="1" s="1"/>
  <c r="X2748" i="1"/>
  <c r="W2748" i="1"/>
  <c r="V2748" i="1"/>
  <c r="U2748" i="1"/>
  <c r="T2748" i="1"/>
  <c r="S2748" i="1"/>
  <c r="R2748" i="1"/>
  <c r="Q2748" i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Z2747" i="1"/>
  <c r="Y2747" i="1"/>
  <c r="X2747" i="1"/>
  <c r="W2747" i="1"/>
  <c r="V2747" i="1"/>
  <c r="U2747" i="1"/>
  <c r="T2747" i="1"/>
  <c r="S2747" i="1"/>
  <c r="R2747" i="1"/>
  <c r="Q2747" i="1"/>
  <c r="P2747" i="1"/>
  <c r="AB2747" i="1" s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V2746" i="1"/>
  <c r="U2746" i="1"/>
  <c r="T2746" i="1"/>
  <c r="R2746" i="1"/>
  <c r="S2746" i="1" s="1"/>
  <c r="Q2746" i="1"/>
  <c r="P2746" i="1"/>
  <c r="O2746" i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S2745" i="1"/>
  <c r="R2745" i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Z2744" i="1"/>
  <c r="Y2744" i="1"/>
  <c r="X2744" i="1"/>
  <c r="W2744" i="1"/>
  <c r="V2744" i="1"/>
  <c r="U2744" i="1"/>
  <c r="T2744" i="1"/>
  <c r="R2744" i="1"/>
  <c r="Q2744" i="1"/>
  <c r="S2744" i="1" s="1"/>
  <c r="P2744" i="1"/>
  <c r="O2744" i="1"/>
  <c r="N2744" i="1"/>
  <c r="L2744" i="1"/>
  <c r="K2744" i="1"/>
  <c r="M2744" i="1" s="1"/>
  <c r="AB2744" i="1" s="1"/>
  <c r="J2744" i="1"/>
  <c r="I2744" i="1"/>
  <c r="H2744" i="1"/>
  <c r="G2744" i="1"/>
  <c r="F2744" i="1"/>
  <c r="E2744" i="1"/>
  <c r="D2744" i="1"/>
  <c r="B2744" i="1"/>
  <c r="A2744" i="1"/>
  <c r="AA2743" i="1"/>
  <c r="Z2743" i="1"/>
  <c r="Y2743" i="1"/>
  <c r="X2743" i="1"/>
  <c r="W2743" i="1"/>
  <c r="U2743" i="1"/>
  <c r="T2743" i="1"/>
  <c r="V2743" i="1" s="1"/>
  <c r="S2743" i="1"/>
  <c r="R2743" i="1"/>
  <c r="Q2743" i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W2742" i="1"/>
  <c r="U2742" i="1"/>
  <c r="T2742" i="1"/>
  <c r="V2742" i="1" s="1"/>
  <c r="S2742" i="1"/>
  <c r="R2742" i="1"/>
  <c r="Q2742" i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Y2741" i="1"/>
  <c r="Z2741" i="1" s="1"/>
  <c r="X2741" i="1"/>
  <c r="W2741" i="1"/>
  <c r="U2741" i="1"/>
  <c r="V2741" i="1" s="1"/>
  <c r="T2741" i="1"/>
  <c r="S2741" i="1"/>
  <c r="R2741" i="1"/>
  <c r="Q2741" i="1"/>
  <c r="P2741" i="1"/>
  <c r="O2741" i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Y2740" i="1"/>
  <c r="Z2740" i="1" s="1"/>
  <c r="X2740" i="1"/>
  <c r="W2740" i="1"/>
  <c r="V2740" i="1"/>
  <c r="U2740" i="1"/>
  <c r="T2740" i="1"/>
  <c r="S2740" i="1"/>
  <c r="R2740" i="1"/>
  <c r="Q2740" i="1"/>
  <c r="O2740" i="1"/>
  <c r="N2740" i="1"/>
  <c r="P2740" i="1" s="1"/>
  <c r="L2740" i="1"/>
  <c r="M2740" i="1" s="1"/>
  <c r="K2740" i="1"/>
  <c r="J2740" i="1"/>
  <c r="I2740" i="1"/>
  <c r="H2740" i="1"/>
  <c r="G2740" i="1"/>
  <c r="F2740" i="1"/>
  <c r="E2740" i="1"/>
  <c r="D2740" i="1"/>
  <c r="B2740" i="1"/>
  <c r="A2740" i="1"/>
  <c r="AA2739" i="1"/>
  <c r="Z2739" i="1"/>
  <c r="Y2739" i="1"/>
  <c r="X2739" i="1"/>
  <c r="W2739" i="1"/>
  <c r="V2739" i="1"/>
  <c r="U2739" i="1"/>
  <c r="T2739" i="1"/>
  <c r="R2739" i="1"/>
  <c r="Q2739" i="1"/>
  <c r="S2739" i="1" s="1"/>
  <c r="O2739" i="1"/>
  <c r="N2739" i="1"/>
  <c r="P2739" i="1" s="1"/>
  <c r="M2739" i="1"/>
  <c r="L2739" i="1"/>
  <c r="K2739" i="1"/>
  <c r="J2739" i="1"/>
  <c r="I2739" i="1"/>
  <c r="AB2739" i="1" s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P2738" i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Y2737" i="1"/>
  <c r="Z2737" i="1" s="1"/>
  <c r="X2737" i="1"/>
  <c r="W2737" i="1"/>
  <c r="V2737" i="1"/>
  <c r="U2737" i="1"/>
  <c r="T2737" i="1"/>
  <c r="S2737" i="1"/>
  <c r="R2737" i="1"/>
  <c r="Q2737" i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W2736" i="1"/>
  <c r="V2736" i="1"/>
  <c r="U2736" i="1"/>
  <c r="T2736" i="1"/>
  <c r="S2736" i="1"/>
  <c r="R2736" i="1"/>
  <c r="Q2736" i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Z2735" i="1"/>
  <c r="Y2735" i="1"/>
  <c r="X2735" i="1"/>
  <c r="W2735" i="1"/>
  <c r="V2735" i="1"/>
  <c r="U2735" i="1"/>
  <c r="T2735" i="1"/>
  <c r="S2735" i="1"/>
  <c r="R2735" i="1"/>
  <c r="Q2735" i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V2734" i="1"/>
  <c r="U2734" i="1"/>
  <c r="T2734" i="1"/>
  <c r="R2734" i="1"/>
  <c r="Q2734" i="1"/>
  <c r="P2734" i="1"/>
  <c r="O2734" i="1"/>
  <c r="N2734" i="1"/>
  <c r="L2734" i="1"/>
  <c r="M2734" i="1" s="1"/>
  <c r="K2734" i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U2733" i="1"/>
  <c r="T2733" i="1"/>
  <c r="V2733" i="1" s="1"/>
  <c r="S2733" i="1"/>
  <c r="R2733" i="1"/>
  <c r="Q2733" i="1"/>
  <c r="P2733" i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Z2732" i="1"/>
  <c r="Y2732" i="1"/>
  <c r="X2732" i="1"/>
  <c r="W2732" i="1"/>
  <c r="V2732" i="1"/>
  <c r="U2732" i="1"/>
  <c r="T2732" i="1"/>
  <c r="S2732" i="1"/>
  <c r="R2732" i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Z2731" i="1" s="1"/>
  <c r="X2731" i="1"/>
  <c r="W2731" i="1"/>
  <c r="V2731" i="1"/>
  <c r="U2731" i="1"/>
  <c r="T2731" i="1"/>
  <c r="R2731" i="1"/>
  <c r="Q2731" i="1"/>
  <c r="S2731" i="1" s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V2730" i="1"/>
  <c r="U2730" i="1"/>
  <c r="T2730" i="1"/>
  <c r="S2730" i="1"/>
  <c r="R2730" i="1"/>
  <c r="Q2730" i="1"/>
  <c r="P2730" i="1"/>
  <c r="O2730" i="1"/>
  <c r="N2730" i="1"/>
  <c r="L2730" i="1"/>
  <c r="M2730" i="1" s="1"/>
  <c r="K2730" i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U2729" i="1"/>
  <c r="V2729" i="1" s="1"/>
  <c r="T2729" i="1"/>
  <c r="S2729" i="1"/>
  <c r="R2729" i="1"/>
  <c r="Q2729" i="1"/>
  <c r="P2729" i="1"/>
  <c r="O2729" i="1"/>
  <c r="N2729" i="1"/>
  <c r="M2729" i="1"/>
  <c r="L2729" i="1"/>
  <c r="K2729" i="1"/>
  <c r="J2729" i="1"/>
  <c r="I2729" i="1"/>
  <c r="AB2729" i="1" s="1"/>
  <c r="H2729" i="1"/>
  <c r="G2729" i="1"/>
  <c r="F2729" i="1"/>
  <c r="E2729" i="1"/>
  <c r="D2729" i="1"/>
  <c r="B2729" i="1"/>
  <c r="A2729" i="1" s="1"/>
  <c r="AA2728" i="1"/>
  <c r="Y2728" i="1"/>
  <c r="X2728" i="1"/>
  <c r="W2728" i="1"/>
  <c r="V2728" i="1"/>
  <c r="U2728" i="1"/>
  <c r="T2728" i="1"/>
  <c r="R2728" i="1"/>
  <c r="Q2728" i="1"/>
  <c r="S2728" i="1" s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Z2727" i="1" s="1"/>
  <c r="X2727" i="1"/>
  <c r="W2727" i="1"/>
  <c r="V2727" i="1"/>
  <c r="U2727" i="1"/>
  <c r="T2727" i="1"/>
  <c r="S2727" i="1"/>
  <c r="R2727" i="1"/>
  <c r="Q2727" i="1"/>
  <c r="O2727" i="1"/>
  <c r="P2727" i="1" s="1"/>
  <c r="N2727" i="1"/>
  <c r="M2727" i="1"/>
  <c r="L2727" i="1"/>
  <c r="K2727" i="1"/>
  <c r="J2727" i="1"/>
  <c r="AB2727" i="1" s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V2726" i="1"/>
  <c r="U2726" i="1"/>
  <c r="T2726" i="1"/>
  <c r="R2726" i="1"/>
  <c r="Q2726" i="1"/>
  <c r="S2726" i="1" s="1"/>
  <c r="P2726" i="1"/>
  <c r="O2726" i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Y2725" i="1"/>
  <c r="Z2725" i="1" s="1"/>
  <c r="X2725" i="1"/>
  <c r="W2725" i="1"/>
  <c r="U2725" i="1"/>
  <c r="T2725" i="1"/>
  <c r="V2725" i="1" s="1"/>
  <c r="S2725" i="1"/>
  <c r="R2725" i="1"/>
  <c r="Q2725" i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V2724" i="1"/>
  <c r="U2724" i="1"/>
  <c r="T2724" i="1"/>
  <c r="R2724" i="1"/>
  <c r="S2724" i="1" s="1"/>
  <c r="AB2724" i="1" s="1"/>
  <c r="Q2724" i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Z2723" i="1" s="1"/>
  <c r="X2723" i="1"/>
  <c r="W2723" i="1"/>
  <c r="V2723" i="1"/>
  <c r="U2723" i="1"/>
  <c r="T2723" i="1"/>
  <c r="S2723" i="1"/>
  <c r="R2723" i="1"/>
  <c r="Q2723" i="1"/>
  <c r="P2723" i="1"/>
  <c r="O2723" i="1"/>
  <c r="N2723" i="1"/>
  <c r="M2723" i="1"/>
  <c r="AB2723" i="1" s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R2722" i="1"/>
  <c r="S2722" i="1" s="1"/>
  <c r="Q2722" i="1"/>
  <c r="P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Y2721" i="1"/>
  <c r="Z2721" i="1" s="1"/>
  <c r="X2721" i="1"/>
  <c r="W2721" i="1"/>
  <c r="V2721" i="1"/>
  <c r="U2721" i="1"/>
  <c r="T2721" i="1"/>
  <c r="S2721" i="1"/>
  <c r="R2721" i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Z2720" i="1"/>
  <c r="Y2720" i="1"/>
  <c r="X2720" i="1"/>
  <c r="W2720" i="1"/>
  <c r="V2720" i="1"/>
  <c r="U2720" i="1"/>
  <c r="T2720" i="1"/>
  <c r="R2720" i="1"/>
  <c r="Q2720" i="1"/>
  <c r="S2720" i="1" s="1"/>
  <c r="O2720" i="1"/>
  <c r="N2720" i="1"/>
  <c r="P2720" i="1" s="1"/>
  <c r="L2720" i="1"/>
  <c r="K2720" i="1"/>
  <c r="M2720" i="1" s="1"/>
  <c r="AB2720" i="1" s="1"/>
  <c r="J2720" i="1"/>
  <c r="I2720" i="1"/>
  <c r="H2720" i="1"/>
  <c r="G2720" i="1"/>
  <c r="F2720" i="1"/>
  <c r="E2720" i="1"/>
  <c r="D2720" i="1"/>
  <c r="B2720" i="1"/>
  <c r="A2720" i="1"/>
  <c r="AA2719" i="1"/>
  <c r="Z2719" i="1"/>
  <c r="Y2719" i="1"/>
  <c r="X2719" i="1"/>
  <c r="W2719" i="1"/>
  <c r="U2719" i="1"/>
  <c r="T2719" i="1"/>
  <c r="V2719" i="1" s="1"/>
  <c r="R2719" i="1"/>
  <c r="Q2719" i="1"/>
  <c r="S2719" i="1" s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W2718" i="1"/>
  <c r="V2718" i="1"/>
  <c r="U2718" i="1"/>
  <c r="T2718" i="1"/>
  <c r="R2718" i="1"/>
  <c r="S2718" i="1" s="1"/>
  <c r="Q2718" i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Y2717" i="1"/>
  <c r="Z2717" i="1" s="1"/>
  <c r="X2717" i="1"/>
  <c r="W2717" i="1"/>
  <c r="V2717" i="1"/>
  <c r="U2717" i="1"/>
  <c r="T2717" i="1"/>
  <c r="S2717" i="1"/>
  <c r="R2717" i="1"/>
  <c r="Q2717" i="1"/>
  <c r="O2717" i="1"/>
  <c r="P2717" i="1" s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V2716" i="1"/>
  <c r="U2716" i="1"/>
  <c r="T2716" i="1"/>
  <c r="S2716" i="1"/>
  <c r="R2716" i="1"/>
  <c r="Q2716" i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Z2715" i="1"/>
  <c r="Y2715" i="1"/>
  <c r="X2715" i="1"/>
  <c r="W2715" i="1"/>
  <c r="U2715" i="1"/>
  <c r="V2715" i="1" s="1"/>
  <c r="T2715" i="1"/>
  <c r="R2715" i="1"/>
  <c r="Q2715" i="1"/>
  <c r="S2715" i="1" s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P2714" i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U2713" i="1"/>
  <c r="T2713" i="1"/>
  <c r="S2713" i="1"/>
  <c r="R2713" i="1"/>
  <c r="Q2713" i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W2712" i="1"/>
  <c r="V2712" i="1"/>
  <c r="U2712" i="1"/>
  <c r="T2712" i="1"/>
  <c r="S2712" i="1"/>
  <c r="R2712" i="1"/>
  <c r="Q2712" i="1"/>
  <c r="P2712" i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Z2711" i="1" s="1"/>
  <c r="X2711" i="1"/>
  <c r="W2711" i="1"/>
  <c r="V2711" i="1"/>
  <c r="U2711" i="1"/>
  <c r="T2711" i="1"/>
  <c r="S2711" i="1"/>
  <c r="R2711" i="1"/>
  <c r="Q2711" i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V2710" i="1"/>
  <c r="U2710" i="1"/>
  <c r="T2710" i="1"/>
  <c r="R2710" i="1"/>
  <c r="Q2710" i="1"/>
  <c r="P2710" i="1"/>
  <c r="O2710" i="1"/>
  <c r="N2710" i="1"/>
  <c r="L2710" i="1"/>
  <c r="M2710" i="1" s="1"/>
  <c r="K2710" i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U2709" i="1"/>
  <c r="T2709" i="1"/>
  <c r="V2709" i="1" s="1"/>
  <c r="S2709" i="1"/>
  <c r="R2709" i="1"/>
  <c r="Q2709" i="1"/>
  <c r="O2709" i="1"/>
  <c r="N2709" i="1"/>
  <c r="P2709" i="1" s="1"/>
  <c r="L2709" i="1"/>
  <c r="K2709" i="1"/>
  <c r="M2709" i="1" s="1"/>
  <c r="AB2709" i="1" s="1"/>
  <c r="J2709" i="1"/>
  <c r="I2709" i="1"/>
  <c r="H2709" i="1"/>
  <c r="G2709" i="1"/>
  <c r="F2709" i="1"/>
  <c r="E2709" i="1"/>
  <c r="D2709" i="1"/>
  <c r="B2709" i="1"/>
  <c r="A2709" i="1"/>
  <c r="AA2708" i="1"/>
  <c r="Z2708" i="1"/>
  <c r="Y2708" i="1"/>
  <c r="X2708" i="1"/>
  <c r="W2708" i="1"/>
  <c r="V2708" i="1"/>
  <c r="U2708" i="1"/>
  <c r="T2708" i="1"/>
  <c r="S2708" i="1"/>
  <c r="R2708" i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Z2707" i="1" s="1"/>
  <c r="X2707" i="1"/>
  <c r="W2707" i="1"/>
  <c r="U2707" i="1"/>
  <c r="T2707" i="1"/>
  <c r="V2707" i="1" s="1"/>
  <c r="R2707" i="1"/>
  <c r="Q2707" i="1"/>
  <c r="S2707" i="1" s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S2705" i="1"/>
  <c r="R2705" i="1"/>
  <c r="Q2705" i="1"/>
  <c r="P2705" i="1"/>
  <c r="AB2705" i="1" s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V2704" i="1"/>
  <c r="U2704" i="1"/>
  <c r="T2704" i="1"/>
  <c r="R2704" i="1"/>
  <c r="Q2704" i="1"/>
  <c r="S2704" i="1" s="1"/>
  <c r="P2704" i="1"/>
  <c r="O2704" i="1"/>
  <c r="N2704" i="1"/>
  <c r="L2704" i="1"/>
  <c r="M2704" i="1" s="1"/>
  <c r="AB2704" i="1" s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T2703" i="1"/>
  <c r="V2703" i="1" s="1"/>
  <c r="S2703" i="1"/>
  <c r="R2703" i="1"/>
  <c r="Q2703" i="1"/>
  <c r="O2703" i="1"/>
  <c r="P2703" i="1" s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P2702" i="1"/>
  <c r="O2702" i="1"/>
  <c r="N2702" i="1"/>
  <c r="M2702" i="1"/>
  <c r="L2702" i="1"/>
  <c r="K2702" i="1"/>
  <c r="J2702" i="1"/>
  <c r="I2702" i="1"/>
  <c r="H2702" i="1"/>
  <c r="AB2702" i="1" s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S2701" i="1"/>
  <c r="R2701" i="1"/>
  <c r="Q2701" i="1"/>
  <c r="O2701" i="1"/>
  <c r="N2701" i="1"/>
  <c r="P2701" i="1" s="1"/>
  <c r="M2701" i="1"/>
  <c r="L2701" i="1"/>
  <c r="K2701" i="1"/>
  <c r="J2701" i="1"/>
  <c r="I2701" i="1"/>
  <c r="H2701" i="1"/>
  <c r="AB2701" i="1" s="1"/>
  <c r="G2701" i="1"/>
  <c r="F2701" i="1"/>
  <c r="E2701" i="1"/>
  <c r="D2701" i="1"/>
  <c r="B2701" i="1"/>
  <c r="A2701" i="1"/>
  <c r="AA2700" i="1"/>
  <c r="Y2700" i="1"/>
  <c r="Z2700" i="1" s="1"/>
  <c r="X2700" i="1"/>
  <c r="W2700" i="1"/>
  <c r="V2700" i="1"/>
  <c r="U2700" i="1"/>
  <c r="T2700" i="1"/>
  <c r="R2700" i="1"/>
  <c r="Q2700" i="1"/>
  <c r="S2700" i="1" s="1"/>
  <c r="P2700" i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Z2699" i="1"/>
  <c r="Y2699" i="1"/>
  <c r="X2699" i="1"/>
  <c r="W2699" i="1"/>
  <c r="U2699" i="1"/>
  <c r="T2699" i="1"/>
  <c r="V2699" i="1" s="1"/>
  <c r="S2699" i="1"/>
  <c r="R2699" i="1"/>
  <c r="Q2699" i="1"/>
  <c r="O2699" i="1"/>
  <c r="N2699" i="1"/>
  <c r="P2699" i="1" s="1"/>
  <c r="M2699" i="1"/>
  <c r="L2699" i="1"/>
  <c r="K2699" i="1"/>
  <c r="J2699" i="1"/>
  <c r="I2699" i="1"/>
  <c r="H2699" i="1"/>
  <c r="AB2699" i="1" s="1"/>
  <c r="G2699" i="1"/>
  <c r="F2699" i="1"/>
  <c r="E2699" i="1"/>
  <c r="D2699" i="1"/>
  <c r="B2699" i="1"/>
  <c r="A2699" i="1"/>
  <c r="AA2698" i="1"/>
  <c r="Y2698" i="1"/>
  <c r="X2698" i="1"/>
  <c r="Z2698" i="1" s="1"/>
  <c r="W2698" i="1"/>
  <c r="V2698" i="1"/>
  <c r="U2698" i="1"/>
  <c r="T2698" i="1"/>
  <c r="R2698" i="1"/>
  <c r="S2698" i="1" s="1"/>
  <c r="Q2698" i="1"/>
  <c r="P2698" i="1"/>
  <c r="O2698" i="1"/>
  <c r="N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U2697" i="1"/>
  <c r="T2697" i="1"/>
  <c r="V2697" i="1" s="1"/>
  <c r="R2697" i="1"/>
  <c r="S2697" i="1" s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Z2696" i="1"/>
  <c r="Y2696" i="1"/>
  <c r="X2696" i="1"/>
  <c r="W2696" i="1"/>
  <c r="U2696" i="1"/>
  <c r="V2696" i="1" s="1"/>
  <c r="T2696" i="1"/>
  <c r="R2696" i="1"/>
  <c r="Q2696" i="1"/>
  <c r="S2696" i="1" s="1"/>
  <c r="O2696" i="1"/>
  <c r="N2696" i="1"/>
  <c r="P2696" i="1" s="1"/>
  <c r="L2696" i="1"/>
  <c r="K2696" i="1"/>
  <c r="M2696" i="1" s="1"/>
  <c r="AB2696" i="1" s="1"/>
  <c r="J2696" i="1"/>
  <c r="I2696" i="1"/>
  <c r="H2696" i="1"/>
  <c r="G2696" i="1"/>
  <c r="F2696" i="1"/>
  <c r="E2696" i="1"/>
  <c r="D2696" i="1"/>
  <c r="B2696" i="1"/>
  <c r="A2696" i="1"/>
  <c r="AA2695" i="1"/>
  <c r="Z2695" i="1"/>
  <c r="Y2695" i="1"/>
  <c r="X2695" i="1"/>
  <c r="W2695" i="1"/>
  <c r="U2695" i="1"/>
  <c r="T2695" i="1"/>
  <c r="V2695" i="1" s="1"/>
  <c r="R2695" i="1"/>
  <c r="Q2695" i="1"/>
  <c r="S2695" i="1" s="1"/>
  <c r="P2695" i="1"/>
  <c r="O2695" i="1"/>
  <c r="N2695" i="1"/>
  <c r="L2695" i="1"/>
  <c r="M2695" i="1" s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W2694" i="1"/>
  <c r="U2694" i="1"/>
  <c r="T2694" i="1"/>
  <c r="V2694" i="1" s="1"/>
  <c r="S2694" i="1"/>
  <c r="R2694" i="1"/>
  <c r="Q2694" i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Y2693" i="1"/>
  <c r="Z2693" i="1" s="1"/>
  <c r="X2693" i="1"/>
  <c r="W2693" i="1"/>
  <c r="V2693" i="1"/>
  <c r="U2693" i="1"/>
  <c r="T2693" i="1"/>
  <c r="R2693" i="1"/>
  <c r="S2693" i="1" s="1"/>
  <c r="Q2693" i="1"/>
  <c r="P2693" i="1"/>
  <c r="O2693" i="1"/>
  <c r="N2693" i="1"/>
  <c r="L2693" i="1"/>
  <c r="K2693" i="1"/>
  <c r="M2693" i="1" s="1"/>
  <c r="J2693" i="1"/>
  <c r="I2693" i="1"/>
  <c r="H2693" i="1"/>
  <c r="AB2693" i="1" s="1"/>
  <c r="G2693" i="1"/>
  <c r="F2693" i="1"/>
  <c r="E2693" i="1"/>
  <c r="D2693" i="1"/>
  <c r="B2693" i="1"/>
  <c r="A2693" i="1" s="1"/>
  <c r="AA2692" i="1"/>
  <c r="Z2692" i="1"/>
  <c r="Y2692" i="1"/>
  <c r="X2692" i="1"/>
  <c r="W2692" i="1"/>
  <c r="U2692" i="1"/>
  <c r="V2692" i="1" s="1"/>
  <c r="T2692" i="1"/>
  <c r="S2692" i="1"/>
  <c r="R2692" i="1"/>
  <c r="Q2692" i="1"/>
  <c r="O2692" i="1"/>
  <c r="N2692" i="1"/>
  <c r="P2692" i="1" s="1"/>
  <c r="L2692" i="1"/>
  <c r="M2692" i="1" s="1"/>
  <c r="K2692" i="1"/>
  <c r="J2692" i="1"/>
  <c r="I2692" i="1"/>
  <c r="H2692" i="1"/>
  <c r="G2692" i="1"/>
  <c r="F2692" i="1"/>
  <c r="E2692" i="1"/>
  <c r="D2692" i="1"/>
  <c r="B2692" i="1"/>
  <c r="A2692" i="1"/>
  <c r="AA2691" i="1"/>
  <c r="Z2691" i="1"/>
  <c r="Y2691" i="1"/>
  <c r="X2691" i="1"/>
  <c r="W2691" i="1"/>
  <c r="V2691" i="1"/>
  <c r="U2691" i="1"/>
  <c r="T2691" i="1"/>
  <c r="R2691" i="1"/>
  <c r="Q2691" i="1"/>
  <c r="S2691" i="1" s="1"/>
  <c r="P2691" i="1"/>
  <c r="AB2691" i="1" s="1"/>
  <c r="O2691" i="1"/>
  <c r="N2691" i="1"/>
  <c r="L2691" i="1"/>
  <c r="M2691" i="1" s="1"/>
  <c r="K2691" i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P2690" i="1"/>
  <c r="O2690" i="1"/>
  <c r="N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U2689" i="1"/>
  <c r="T2689" i="1"/>
  <c r="V2689" i="1" s="1"/>
  <c r="S2689" i="1"/>
  <c r="R2689" i="1"/>
  <c r="Q2689" i="1"/>
  <c r="P2689" i="1"/>
  <c r="O2689" i="1"/>
  <c r="N2689" i="1"/>
  <c r="M2689" i="1"/>
  <c r="L2689" i="1"/>
  <c r="K2689" i="1"/>
  <c r="J2689" i="1"/>
  <c r="I2689" i="1"/>
  <c r="H2689" i="1"/>
  <c r="AB2689" i="1" s="1"/>
  <c r="G2689" i="1"/>
  <c r="F2689" i="1"/>
  <c r="E2689" i="1"/>
  <c r="D2689" i="1"/>
  <c r="B2689" i="1"/>
  <c r="A2689" i="1"/>
  <c r="AA2688" i="1"/>
  <c r="Y2688" i="1"/>
  <c r="X2688" i="1"/>
  <c r="Z2688" i="1" s="1"/>
  <c r="W2688" i="1"/>
  <c r="V2688" i="1"/>
  <c r="U2688" i="1"/>
  <c r="T2688" i="1"/>
  <c r="R2688" i="1"/>
  <c r="Q2688" i="1"/>
  <c r="S2688" i="1" s="1"/>
  <c r="P2688" i="1"/>
  <c r="O2688" i="1"/>
  <c r="N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Z2687" i="1"/>
  <c r="Y2687" i="1"/>
  <c r="X2687" i="1"/>
  <c r="W2687" i="1"/>
  <c r="V2687" i="1"/>
  <c r="U2687" i="1"/>
  <c r="T2687" i="1"/>
  <c r="S2687" i="1"/>
  <c r="R2687" i="1"/>
  <c r="Q2687" i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V2686" i="1"/>
  <c r="U2686" i="1"/>
  <c r="T2686" i="1"/>
  <c r="R2686" i="1"/>
  <c r="Q2686" i="1"/>
  <c r="S2686" i="1" s="1"/>
  <c r="P2686" i="1"/>
  <c r="O2686" i="1"/>
  <c r="N2686" i="1"/>
  <c r="L2686" i="1"/>
  <c r="M2686" i="1" s="1"/>
  <c r="K2686" i="1"/>
  <c r="J2686" i="1"/>
  <c r="AB2686" i="1" s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U2685" i="1"/>
  <c r="T2685" i="1"/>
  <c r="V2685" i="1" s="1"/>
  <c r="S2685" i="1"/>
  <c r="R2685" i="1"/>
  <c r="Q2685" i="1"/>
  <c r="P2685" i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Z2684" i="1"/>
  <c r="Y2684" i="1"/>
  <c r="X2684" i="1"/>
  <c r="W2684" i="1"/>
  <c r="V2684" i="1"/>
  <c r="U2684" i="1"/>
  <c r="T2684" i="1"/>
  <c r="R2684" i="1"/>
  <c r="Q2684" i="1"/>
  <c r="S2684" i="1" s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V2683" i="1"/>
  <c r="U2683" i="1"/>
  <c r="T2683" i="1"/>
  <c r="R2683" i="1"/>
  <c r="Q2683" i="1"/>
  <c r="S2683" i="1" s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V2682" i="1"/>
  <c r="U2682" i="1"/>
  <c r="T2682" i="1"/>
  <c r="S2682" i="1"/>
  <c r="R2682" i="1"/>
  <c r="Q2682" i="1"/>
  <c r="P2682" i="1"/>
  <c r="O2682" i="1"/>
  <c r="N2682" i="1"/>
  <c r="L2682" i="1"/>
  <c r="M2682" i="1" s="1"/>
  <c r="K2682" i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S2681" i="1" s="1"/>
  <c r="Q2681" i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W2680" i="1"/>
  <c r="U2680" i="1"/>
  <c r="V2680" i="1" s="1"/>
  <c r="T2680" i="1"/>
  <c r="R2680" i="1"/>
  <c r="Q2680" i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O2679" i="1"/>
  <c r="P2679" i="1" s="1"/>
  <c r="N2679" i="1"/>
  <c r="L2679" i="1"/>
  <c r="M2679" i="1" s="1"/>
  <c r="AB2679" i="1" s="1"/>
  <c r="K2679" i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W2678" i="1"/>
  <c r="V2678" i="1"/>
  <c r="U2678" i="1"/>
  <c r="T2678" i="1"/>
  <c r="R2678" i="1"/>
  <c r="Q2678" i="1"/>
  <c r="O2678" i="1"/>
  <c r="P2678" i="1" s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S2677" i="1"/>
  <c r="R2677" i="1"/>
  <c r="Q2677" i="1"/>
  <c r="O2677" i="1"/>
  <c r="N2677" i="1"/>
  <c r="P2677" i="1" s="1"/>
  <c r="M2677" i="1"/>
  <c r="L2677" i="1"/>
  <c r="K2677" i="1"/>
  <c r="J2677" i="1"/>
  <c r="AB2677" i="1" s="1"/>
  <c r="I2677" i="1"/>
  <c r="H2677" i="1"/>
  <c r="G2677" i="1"/>
  <c r="F2677" i="1"/>
  <c r="E2677" i="1"/>
  <c r="D2677" i="1"/>
  <c r="B2677" i="1"/>
  <c r="A2677" i="1"/>
  <c r="AA2676" i="1"/>
  <c r="Y2676" i="1"/>
  <c r="Z2676" i="1" s="1"/>
  <c r="X2676" i="1"/>
  <c r="W2676" i="1"/>
  <c r="V2676" i="1"/>
  <c r="U2676" i="1"/>
  <c r="T2676" i="1"/>
  <c r="S2676" i="1"/>
  <c r="R2676" i="1"/>
  <c r="Q2676" i="1"/>
  <c r="P2676" i="1"/>
  <c r="O2676" i="1"/>
  <c r="N2676" i="1"/>
  <c r="M2676" i="1"/>
  <c r="AB2676" i="1" s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Z2675" i="1" s="1"/>
  <c r="AB2675" i="1" s="1"/>
  <c r="X2675" i="1"/>
  <c r="W2675" i="1"/>
  <c r="V2675" i="1"/>
  <c r="U2675" i="1"/>
  <c r="T2675" i="1"/>
  <c r="S2675" i="1"/>
  <c r="R2675" i="1"/>
  <c r="Q2675" i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R2674" i="1"/>
  <c r="S2674" i="1" s="1"/>
  <c r="Q2674" i="1"/>
  <c r="P2674" i="1"/>
  <c r="O2674" i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Y2673" i="1"/>
  <c r="Z2673" i="1" s="1"/>
  <c r="X2673" i="1"/>
  <c r="W2673" i="1"/>
  <c r="U2673" i="1"/>
  <c r="T2673" i="1"/>
  <c r="V2673" i="1" s="1"/>
  <c r="R2673" i="1"/>
  <c r="S2673" i="1" s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Z2672" i="1"/>
  <c r="Y2672" i="1"/>
  <c r="X2672" i="1"/>
  <c r="W2672" i="1"/>
  <c r="U2672" i="1"/>
  <c r="V2672" i="1" s="1"/>
  <c r="T2672" i="1"/>
  <c r="R2672" i="1"/>
  <c r="Q2672" i="1"/>
  <c r="S2672" i="1" s="1"/>
  <c r="P2672" i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Z2671" i="1"/>
  <c r="Y2671" i="1"/>
  <c r="X2671" i="1"/>
  <c r="W2671" i="1"/>
  <c r="U2671" i="1"/>
  <c r="T2671" i="1"/>
  <c r="V2671" i="1" s="1"/>
  <c r="S2671" i="1"/>
  <c r="R2671" i="1"/>
  <c r="Q2671" i="1"/>
  <c r="O2671" i="1"/>
  <c r="N2671" i="1"/>
  <c r="P2671" i="1" s="1"/>
  <c r="L2671" i="1"/>
  <c r="M2671" i="1" s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W2670" i="1"/>
  <c r="U2670" i="1"/>
  <c r="T2670" i="1"/>
  <c r="V2670" i="1" s="1"/>
  <c r="R2670" i="1"/>
  <c r="S2670" i="1" s="1"/>
  <c r="Q2670" i="1"/>
  <c r="P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AA2669" i="1"/>
  <c r="Y2669" i="1"/>
  <c r="Z2669" i="1" s="1"/>
  <c r="X2669" i="1"/>
  <c r="W2669" i="1"/>
  <c r="U2669" i="1"/>
  <c r="T2669" i="1"/>
  <c r="V2669" i="1" s="1"/>
  <c r="R2669" i="1"/>
  <c r="S2669" i="1" s="1"/>
  <c r="Q2669" i="1"/>
  <c r="O2669" i="1"/>
  <c r="P2669" i="1" s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U2668" i="1"/>
  <c r="V2668" i="1" s="1"/>
  <c r="T2668" i="1"/>
  <c r="S2668" i="1"/>
  <c r="R2668" i="1"/>
  <c r="Q2668" i="1"/>
  <c r="O2668" i="1"/>
  <c r="N2668" i="1"/>
  <c r="P2668" i="1" s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Z2667" i="1"/>
  <c r="Y2667" i="1"/>
  <c r="X2667" i="1"/>
  <c r="W2667" i="1"/>
  <c r="U2667" i="1"/>
  <c r="V2667" i="1" s="1"/>
  <c r="T2667" i="1"/>
  <c r="R2667" i="1"/>
  <c r="Q2667" i="1"/>
  <c r="S2667" i="1" s="1"/>
  <c r="O2667" i="1"/>
  <c r="N2667" i="1"/>
  <c r="P2667" i="1" s="1"/>
  <c r="L2667" i="1"/>
  <c r="M2667" i="1" s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R2666" i="1"/>
  <c r="S2666" i="1" s="1"/>
  <c r="Q2666" i="1"/>
  <c r="P2666" i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Y2665" i="1"/>
  <c r="Z2665" i="1" s="1"/>
  <c r="X2665" i="1"/>
  <c r="W2665" i="1"/>
  <c r="U2665" i="1"/>
  <c r="T2665" i="1"/>
  <c r="R2665" i="1"/>
  <c r="S2665" i="1" s="1"/>
  <c r="Q2665" i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W2664" i="1"/>
  <c r="V2664" i="1"/>
  <c r="U2664" i="1"/>
  <c r="T2664" i="1"/>
  <c r="S2664" i="1"/>
  <c r="R2664" i="1"/>
  <c r="Q2664" i="1"/>
  <c r="P2664" i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V2663" i="1"/>
  <c r="U2663" i="1"/>
  <c r="T2663" i="1"/>
  <c r="S2663" i="1"/>
  <c r="R2663" i="1"/>
  <c r="Q2663" i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V2662" i="1"/>
  <c r="U2662" i="1"/>
  <c r="T2662" i="1"/>
  <c r="R2662" i="1"/>
  <c r="Q2662" i="1"/>
  <c r="O2662" i="1"/>
  <c r="P2662" i="1" s="1"/>
  <c r="N2662" i="1"/>
  <c r="L2662" i="1"/>
  <c r="M2662" i="1" s="1"/>
  <c r="K2662" i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U2661" i="1"/>
  <c r="T2661" i="1"/>
  <c r="V2661" i="1" s="1"/>
  <c r="R2661" i="1"/>
  <c r="S2661" i="1" s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Z2660" i="1"/>
  <c r="Y2660" i="1"/>
  <c r="X2660" i="1"/>
  <c r="W2660" i="1"/>
  <c r="U2660" i="1"/>
  <c r="V2660" i="1" s="1"/>
  <c r="T2660" i="1"/>
  <c r="S2660" i="1"/>
  <c r="R2660" i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W2659" i="1"/>
  <c r="U2659" i="1"/>
  <c r="T2659" i="1"/>
  <c r="V2659" i="1" s="1"/>
  <c r="R2659" i="1"/>
  <c r="Q2659" i="1"/>
  <c r="S2659" i="1" s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O2658" i="1"/>
  <c r="P2658" i="1" s="1"/>
  <c r="AB2658" i="1" s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S2657" i="1" s="1"/>
  <c r="Q2657" i="1"/>
  <c r="O2657" i="1"/>
  <c r="P2657" i="1" s="1"/>
  <c r="AB2657" i="1" s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V2656" i="1" s="1"/>
  <c r="T2656" i="1"/>
  <c r="R2656" i="1"/>
  <c r="Q2656" i="1"/>
  <c r="S2656" i="1" s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V2655" i="1"/>
  <c r="U2655" i="1"/>
  <c r="T2655" i="1"/>
  <c r="S2655" i="1"/>
  <c r="R2655" i="1"/>
  <c r="Q2655" i="1"/>
  <c r="P2655" i="1"/>
  <c r="O2655" i="1"/>
  <c r="N2655" i="1"/>
  <c r="L2655" i="1"/>
  <c r="M2655" i="1" s="1"/>
  <c r="K2655" i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V2654" i="1"/>
  <c r="U2654" i="1"/>
  <c r="T2654" i="1"/>
  <c r="R2654" i="1"/>
  <c r="Q2654" i="1"/>
  <c r="S2654" i="1" s="1"/>
  <c r="O2654" i="1"/>
  <c r="P2654" i="1" s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S2653" i="1"/>
  <c r="R2653" i="1"/>
  <c r="Q2653" i="1"/>
  <c r="O2653" i="1"/>
  <c r="P2653" i="1" s="1"/>
  <c r="AB2653" i="1" s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Y2652" i="1"/>
  <c r="Z2652" i="1" s="1"/>
  <c r="X2652" i="1"/>
  <c r="W2652" i="1"/>
  <c r="V2652" i="1"/>
  <c r="U2652" i="1"/>
  <c r="T2652" i="1"/>
  <c r="R2652" i="1"/>
  <c r="Q2652" i="1"/>
  <c r="P2652" i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Z2651" i="1"/>
  <c r="Y2651" i="1"/>
  <c r="X2651" i="1"/>
  <c r="W2651" i="1"/>
  <c r="U2651" i="1"/>
  <c r="T2651" i="1"/>
  <c r="S2651" i="1"/>
  <c r="R2651" i="1"/>
  <c r="Q2651" i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V2650" i="1"/>
  <c r="U2650" i="1"/>
  <c r="T2650" i="1"/>
  <c r="R2650" i="1"/>
  <c r="S2650" i="1" s="1"/>
  <c r="Q2650" i="1"/>
  <c r="P2650" i="1"/>
  <c r="O2650" i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U2649" i="1"/>
  <c r="T2649" i="1"/>
  <c r="V2649" i="1" s="1"/>
  <c r="R2649" i="1"/>
  <c r="S2649" i="1" s="1"/>
  <c r="Q2649" i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V2648" i="1" s="1"/>
  <c r="T2648" i="1"/>
  <c r="R2648" i="1"/>
  <c r="Q2648" i="1"/>
  <c r="S2648" i="1" s="1"/>
  <c r="O2648" i="1"/>
  <c r="N2648" i="1"/>
  <c r="P2648" i="1" s="1"/>
  <c r="L2648" i="1"/>
  <c r="K2648" i="1"/>
  <c r="M2648" i="1" s="1"/>
  <c r="J2648" i="1"/>
  <c r="I2648" i="1"/>
  <c r="AB2648" i="1" s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P2647" i="1"/>
  <c r="O2647" i="1"/>
  <c r="N2647" i="1"/>
  <c r="L2647" i="1"/>
  <c r="M2647" i="1" s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W2646" i="1"/>
  <c r="V2646" i="1"/>
  <c r="U2646" i="1"/>
  <c r="T2646" i="1"/>
  <c r="R2646" i="1"/>
  <c r="S2646" i="1" s="1"/>
  <c r="Q2646" i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Y2645" i="1"/>
  <c r="Z2645" i="1" s="1"/>
  <c r="X2645" i="1"/>
  <c r="W2645" i="1"/>
  <c r="V2645" i="1"/>
  <c r="U2645" i="1"/>
  <c r="T2645" i="1"/>
  <c r="R2645" i="1"/>
  <c r="S2645" i="1" s="1"/>
  <c r="Q2645" i="1"/>
  <c r="P2645" i="1"/>
  <c r="O2645" i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W2644" i="1"/>
  <c r="U2644" i="1"/>
  <c r="V2644" i="1" s="1"/>
  <c r="T2644" i="1"/>
  <c r="R2644" i="1"/>
  <c r="S2644" i="1" s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V2643" i="1"/>
  <c r="U2643" i="1"/>
  <c r="T2643" i="1"/>
  <c r="R2643" i="1"/>
  <c r="Q2643" i="1"/>
  <c r="S2643" i="1" s="1"/>
  <c r="P2643" i="1"/>
  <c r="O2643" i="1"/>
  <c r="N2643" i="1"/>
  <c r="L2643" i="1"/>
  <c r="M2643" i="1" s="1"/>
  <c r="K2643" i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P2642" i="1"/>
  <c r="O2642" i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Y2641" i="1"/>
  <c r="Z2641" i="1" s="1"/>
  <c r="X2641" i="1"/>
  <c r="W2641" i="1"/>
  <c r="U2641" i="1"/>
  <c r="V2641" i="1" s="1"/>
  <c r="T2641" i="1"/>
  <c r="R2641" i="1"/>
  <c r="S2641" i="1" s="1"/>
  <c r="Q2641" i="1"/>
  <c r="P2641" i="1"/>
  <c r="O2641" i="1"/>
  <c r="N2641" i="1"/>
  <c r="M2641" i="1"/>
  <c r="AB2641" i="1" s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W2640" i="1"/>
  <c r="U2640" i="1"/>
  <c r="V2640" i="1" s="1"/>
  <c r="T2640" i="1"/>
  <c r="S2640" i="1"/>
  <c r="R2640" i="1"/>
  <c r="Q2640" i="1"/>
  <c r="P2640" i="1"/>
  <c r="O2640" i="1"/>
  <c r="N2640" i="1"/>
  <c r="L2640" i="1"/>
  <c r="M2640" i="1" s="1"/>
  <c r="K2640" i="1"/>
  <c r="J2640" i="1"/>
  <c r="I2640" i="1"/>
  <c r="H2640" i="1"/>
  <c r="G2640" i="1"/>
  <c r="F2640" i="1"/>
  <c r="E2640" i="1"/>
  <c r="D2640" i="1"/>
  <c r="B2640" i="1"/>
  <c r="A2640" i="1"/>
  <c r="AA2639" i="1"/>
  <c r="Z2639" i="1"/>
  <c r="Y2639" i="1"/>
  <c r="X2639" i="1"/>
  <c r="W2639" i="1"/>
  <c r="V2639" i="1"/>
  <c r="U2639" i="1"/>
  <c r="T2639" i="1"/>
  <c r="S2639" i="1"/>
  <c r="R2639" i="1"/>
  <c r="Q2639" i="1"/>
  <c r="O2639" i="1"/>
  <c r="P2639" i="1" s="1"/>
  <c r="AB2639" i="1" s="1"/>
  <c r="N2639" i="1"/>
  <c r="L2639" i="1"/>
  <c r="M2639" i="1" s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V2638" i="1"/>
  <c r="U2638" i="1"/>
  <c r="T2638" i="1"/>
  <c r="R2638" i="1"/>
  <c r="Q2638" i="1"/>
  <c r="P2638" i="1"/>
  <c r="O2638" i="1"/>
  <c r="N2638" i="1"/>
  <c r="L2638" i="1"/>
  <c r="M2638" i="1" s="1"/>
  <c r="K2638" i="1"/>
  <c r="J2638" i="1"/>
  <c r="I2638" i="1"/>
  <c r="H2638" i="1"/>
  <c r="G2638" i="1"/>
  <c r="F2638" i="1"/>
  <c r="E2638" i="1"/>
  <c r="D2638" i="1"/>
  <c r="B2638" i="1"/>
  <c r="A2638" i="1" s="1"/>
  <c r="AB2637" i="1"/>
  <c r="AA2637" i="1"/>
  <c r="Z2637" i="1"/>
  <c r="Y2637" i="1"/>
  <c r="X2637" i="1"/>
  <c r="W2637" i="1"/>
  <c r="U2637" i="1"/>
  <c r="T2637" i="1"/>
  <c r="V2637" i="1" s="1"/>
  <c r="R2637" i="1"/>
  <c r="S2637" i="1" s="1"/>
  <c r="Q2637" i="1"/>
  <c r="P2637" i="1"/>
  <c r="O2637" i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Z2636" i="1"/>
  <c r="Y2636" i="1"/>
  <c r="X2636" i="1"/>
  <c r="W2636" i="1"/>
  <c r="U2636" i="1"/>
  <c r="T2636" i="1"/>
  <c r="V2636" i="1" s="1"/>
  <c r="R2636" i="1"/>
  <c r="Q2636" i="1"/>
  <c r="S2636" i="1" s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W2635" i="1"/>
  <c r="U2635" i="1"/>
  <c r="T2635" i="1"/>
  <c r="V2635" i="1" s="1"/>
  <c r="R2635" i="1"/>
  <c r="Q2635" i="1"/>
  <c r="S2635" i="1" s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Z2634" i="1"/>
  <c r="Y2634" i="1"/>
  <c r="X2634" i="1"/>
  <c r="W2634" i="1"/>
  <c r="U2634" i="1"/>
  <c r="T2634" i="1"/>
  <c r="V2634" i="1" s="1"/>
  <c r="R2634" i="1"/>
  <c r="Q2634" i="1"/>
  <c r="S2634" i="1" s="1"/>
  <c r="P2634" i="1"/>
  <c r="O2634" i="1"/>
  <c r="N2634" i="1"/>
  <c r="L2634" i="1"/>
  <c r="K2634" i="1"/>
  <c r="M2634" i="1" s="1"/>
  <c r="J2634" i="1"/>
  <c r="I2634" i="1"/>
  <c r="H2634" i="1"/>
  <c r="AB2634" i="1" s="1"/>
  <c r="G2634" i="1"/>
  <c r="F2634" i="1"/>
  <c r="E2634" i="1"/>
  <c r="D2634" i="1"/>
  <c r="B2634" i="1"/>
  <c r="A2634" i="1" s="1"/>
  <c r="AA2633" i="1"/>
  <c r="Z2633" i="1"/>
  <c r="Y2633" i="1"/>
  <c r="X2633" i="1"/>
  <c r="W2633" i="1"/>
  <c r="U2633" i="1"/>
  <c r="T2633" i="1"/>
  <c r="V2633" i="1" s="1"/>
  <c r="R2633" i="1"/>
  <c r="Q2633" i="1"/>
  <c r="S2633" i="1" s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Z2632" i="1"/>
  <c r="Y2632" i="1"/>
  <c r="X2632" i="1"/>
  <c r="W2632" i="1"/>
  <c r="V2632" i="1"/>
  <c r="U2632" i="1"/>
  <c r="T2632" i="1"/>
  <c r="S2632" i="1"/>
  <c r="R2632" i="1"/>
  <c r="Q2632" i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Z2631" i="1"/>
  <c r="Y2631" i="1"/>
  <c r="X2631" i="1"/>
  <c r="W2631" i="1"/>
  <c r="V2631" i="1"/>
  <c r="U2631" i="1"/>
  <c r="T2631" i="1"/>
  <c r="R2631" i="1"/>
  <c r="Q2631" i="1"/>
  <c r="S2631" i="1" s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Z2630" i="1"/>
  <c r="Y2630" i="1"/>
  <c r="X2630" i="1"/>
  <c r="W2630" i="1"/>
  <c r="U2630" i="1"/>
  <c r="T2630" i="1"/>
  <c r="V2630" i="1" s="1"/>
  <c r="R2630" i="1"/>
  <c r="Q2630" i="1"/>
  <c r="S2630" i="1" s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Z2629" i="1"/>
  <c r="Y2629" i="1"/>
  <c r="X2629" i="1"/>
  <c r="W2629" i="1"/>
  <c r="U2629" i="1"/>
  <c r="T2629" i="1"/>
  <c r="V2629" i="1" s="1"/>
  <c r="S2629" i="1"/>
  <c r="R2629" i="1"/>
  <c r="Q2629" i="1"/>
  <c r="P2629" i="1"/>
  <c r="AB2629" i="1" s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Z2628" i="1"/>
  <c r="Y2628" i="1"/>
  <c r="X2628" i="1"/>
  <c r="W2628" i="1"/>
  <c r="V2628" i="1"/>
  <c r="U2628" i="1"/>
  <c r="T2628" i="1"/>
  <c r="R2628" i="1"/>
  <c r="Q2628" i="1"/>
  <c r="S2628" i="1" s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T2626" i="1"/>
  <c r="V2626" i="1" s="1"/>
  <c r="R2626" i="1"/>
  <c r="Q2626" i="1"/>
  <c r="S2626" i="1" s="1"/>
  <c r="O2626" i="1"/>
  <c r="N2626" i="1"/>
  <c r="P2626" i="1" s="1"/>
  <c r="L2626" i="1"/>
  <c r="K2626" i="1"/>
  <c r="M2626" i="1" s="1"/>
  <c r="AB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U2625" i="1"/>
  <c r="T2625" i="1"/>
  <c r="V2625" i="1" s="1"/>
  <c r="R2625" i="1"/>
  <c r="Q2625" i="1"/>
  <c r="P2625" i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Z2624" i="1"/>
  <c r="Y2624" i="1"/>
  <c r="X2624" i="1"/>
  <c r="W2624" i="1"/>
  <c r="V2624" i="1"/>
  <c r="U2624" i="1"/>
  <c r="T2624" i="1"/>
  <c r="R2624" i="1"/>
  <c r="Q2624" i="1"/>
  <c r="S2624" i="1" s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V2623" i="1"/>
  <c r="U2623" i="1"/>
  <c r="T2623" i="1"/>
  <c r="R2623" i="1"/>
  <c r="Q2623" i="1"/>
  <c r="S2623" i="1" s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T2622" i="1"/>
  <c r="V2622" i="1" s="1"/>
  <c r="R2622" i="1"/>
  <c r="Q2622" i="1"/>
  <c r="S2622" i="1" s="1"/>
  <c r="P2622" i="1"/>
  <c r="O2622" i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U2621" i="1"/>
  <c r="T2621" i="1"/>
  <c r="V2621" i="1" s="1"/>
  <c r="S2621" i="1"/>
  <c r="R2621" i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Z2620" i="1"/>
  <c r="Y2620" i="1"/>
  <c r="X2620" i="1"/>
  <c r="W2620" i="1"/>
  <c r="U2620" i="1"/>
  <c r="T2620" i="1"/>
  <c r="S2620" i="1"/>
  <c r="R2620" i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Z2619" i="1"/>
  <c r="Y2619" i="1"/>
  <c r="X2619" i="1"/>
  <c r="W2619" i="1"/>
  <c r="U2619" i="1"/>
  <c r="T2619" i="1"/>
  <c r="V2619" i="1" s="1"/>
  <c r="R2619" i="1"/>
  <c r="Q2619" i="1"/>
  <c r="S2619" i="1" s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Z2618" i="1"/>
  <c r="Y2618" i="1"/>
  <c r="X2618" i="1"/>
  <c r="W2618" i="1"/>
  <c r="U2618" i="1"/>
  <c r="T2618" i="1"/>
  <c r="V2618" i="1" s="1"/>
  <c r="R2618" i="1"/>
  <c r="Q2618" i="1"/>
  <c r="S2618" i="1" s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U2617" i="1"/>
  <c r="T2617" i="1"/>
  <c r="V2617" i="1" s="1"/>
  <c r="R2617" i="1"/>
  <c r="Q2617" i="1"/>
  <c r="S2617" i="1" s="1"/>
  <c r="P2617" i="1"/>
  <c r="AB2617" i="1" s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Z2616" i="1"/>
  <c r="Y2616" i="1"/>
  <c r="X2616" i="1"/>
  <c r="W2616" i="1"/>
  <c r="V2616" i="1"/>
  <c r="U2616" i="1"/>
  <c r="T2616" i="1"/>
  <c r="R2616" i="1"/>
  <c r="Q2616" i="1"/>
  <c r="S2616" i="1" s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Z2615" i="1"/>
  <c r="Y2615" i="1"/>
  <c r="X2615" i="1"/>
  <c r="W2615" i="1"/>
  <c r="V2615" i="1"/>
  <c r="U2615" i="1"/>
  <c r="T2615" i="1"/>
  <c r="R2615" i="1"/>
  <c r="Q2615" i="1"/>
  <c r="S2615" i="1" s="1"/>
  <c r="O2615" i="1"/>
  <c r="N2615" i="1"/>
  <c r="P2615" i="1" s="1"/>
  <c r="L2615" i="1"/>
  <c r="M2615" i="1" s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T2614" i="1"/>
  <c r="V2614" i="1" s="1"/>
  <c r="R2614" i="1"/>
  <c r="Q2614" i="1"/>
  <c r="S2614" i="1" s="1"/>
  <c r="O2614" i="1"/>
  <c r="N2614" i="1"/>
  <c r="P2614" i="1" s="1"/>
  <c r="M2614" i="1"/>
  <c r="AB2614" i="1" s="1"/>
  <c r="L2614" i="1"/>
  <c r="K2614" i="1"/>
  <c r="J2614" i="1"/>
  <c r="I2614" i="1"/>
  <c r="H2614" i="1"/>
  <c r="G2614" i="1"/>
  <c r="F2614" i="1"/>
  <c r="E2614" i="1"/>
  <c r="D2614" i="1"/>
  <c r="B2614" i="1"/>
  <c r="A2614" i="1"/>
  <c r="AB2613" i="1"/>
  <c r="AA2613" i="1"/>
  <c r="Z2613" i="1"/>
  <c r="Y2613" i="1"/>
  <c r="X2613" i="1"/>
  <c r="W2613" i="1"/>
  <c r="U2613" i="1"/>
  <c r="T2613" i="1"/>
  <c r="V2613" i="1" s="1"/>
  <c r="S2613" i="1"/>
  <c r="R2613" i="1"/>
  <c r="Q2613" i="1"/>
  <c r="P2613" i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Z2612" i="1"/>
  <c r="Y2612" i="1"/>
  <c r="X2612" i="1"/>
  <c r="W2612" i="1"/>
  <c r="U2612" i="1"/>
  <c r="T2612" i="1"/>
  <c r="V2612" i="1" s="1"/>
  <c r="S2612" i="1"/>
  <c r="R2612" i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T2610" i="1"/>
  <c r="V2610" i="1" s="1"/>
  <c r="R2610" i="1"/>
  <c r="Q2610" i="1"/>
  <c r="S2610" i="1" s="1"/>
  <c r="O2610" i="1"/>
  <c r="P2610" i="1" s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U2609" i="1"/>
  <c r="T2609" i="1"/>
  <c r="V2609" i="1" s="1"/>
  <c r="S2609" i="1"/>
  <c r="R2609" i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Z2608" i="1"/>
  <c r="Y2608" i="1"/>
  <c r="X2608" i="1"/>
  <c r="W2608" i="1"/>
  <c r="U2608" i="1"/>
  <c r="T2608" i="1"/>
  <c r="V2608" i="1" s="1"/>
  <c r="S2608" i="1"/>
  <c r="R2608" i="1"/>
  <c r="Q2608" i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T2607" i="1"/>
  <c r="V2607" i="1" s="1"/>
  <c r="R2607" i="1"/>
  <c r="Q2607" i="1"/>
  <c r="S2607" i="1" s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Z2606" i="1"/>
  <c r="Y2606" i="1"/>
  <c r="X2606" i="1"/>
  <c r="W2606" i="1"/>
  <c r="U2606" i="1"/>
  <c r="T2606" i="1"/>
  <c r="V2606" i="1" s="1"/>
  <c r="R2606" i="1"/>
  <c r="Q2606" i="1"/>
  <c r="S2606" i="1" s="1"/>
  <c r="O2606" i="1"/>
  <c r="N2606" i="1"/>
  <c r="P2606" i="1" s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Z2605" i="1"/>
  <c r="Y2605" i="1"/>
  <c r="X2605" i="1"/>
  <c r="W2605" i="1"/>
  <c r="U2605" i="1"/>
  <c r="T2605" i="1"/>
  <c r="V2605" i="1" s="1"/>
  <c r="S2605" i="1"/>
  <c r="R2605" i="1"/>
  <c r="Q2605" i="1"/>
  <c r="O2605" i="1"/>
  <c r="N2605" i="1"/>
  <c r="P2605" i="1" s="1"/>
  <c r="L2605" i="1"/>
  <c r="K2605" i="1"/>
  <c r="M2605" i="1" s="1"/>
  <c r="J2605" i="1"/>
  <c r="I2605" i="1"/>
  <c r="H2605" i="1"/>
  <c r="AB2605" i="1" s="1"/>
  <c r="G2605" i="1"/>
  <c r="F2605" i="1"/>
  <c r="E2605" i="1"/>
  <c r="D2605" i="1"/>
  <c r="B2605" i="1"/>
  <c r="A2605" i="1"/>
  <c r="AA2604" i="1"/>
  <c r="Z2604" i="1"/>
  <c r="Y2604" i="1"/>
  <c r="X2604" i="1"/>
  <c r="W2604" i="1"/>
  <c r="U2604" i="1"/>
  <c r="V2604" i="1" s="1"/>
  <c r="T2604" i="1"/>
  <c r="R2604" i="1"/>
  <c r="Q2604" i="1"/>
  <c r="S2604" i="1" s="1"/>
  <c r="O2604" i="1"/>
  <c r="N2604" i="1"/>
  <c r="P2604" i="1" s="1"/>
  <c r="L2604" i="1"/>
  <c r="K2604" i="1"/>
  <c r="M2604" i="1" s="1"/>
  <c r="J2604" i="1"/>
  <c r="I2604" i="1"/>
  <c r="H2604" i="1"/>
  <c r="AB2604" i="1" s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T2602" i="1"/>
  <c r="V2602" i="1" s="1"/>
  <c r="R2602" i="1"/>
  <c r="Q2602" i="1"/>
  <c r="S2602" i="1" s="1"/>
  <c r="O2602" i="1"/>
  <c r="P2602" i="1" s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Z2601" i="1"/>
  <c r="Y2601" i="1"/>
  <c r="X2601" i="1"/>
  <c r="W2601" i="1"/>
  <c r="U2601" i="1"/>
  <c r="T2601" i="1"/>
  <c r="V2601" i="1" s="1"/>
  <c r="R2601" i="1"/>
  <c r="Q2601" i="1"/>
  <c r="P2601" i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Z2600" i="1"/>
  <c r="Y2600" i="1"/>
  <c r="X2600" i="1"/>
  <c r="W2600" i="1"/>
  <c r="V2600" i="1"/>
  <c r="U2600" i="1"/>
  <c r="T2600" i="1"/>
  <c r="R2600" i="1"/>
  <c r="Q2600" i="1"/>
  <c r="S2600" i="1" s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V2599" i="1"/>
  <c r="U2599" i="1"/>
  <c r="T2599" i="1"/>
  <c r="R2599" i="1"/>
  <c r="Q2599" i="1"/>
  <c r="S2599" i="1" s="1"/>
  <c r="O2599" i="1"/>
  <c r="N2599" i="1"/>
  <c r="P2599" i="1" s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Z2598" i="1"/>
  <c r="Y2598" i="1"/>
  <c r="X2598" i="1"/>
  <c r="W2598" i="1"/>
  <c r="U2598" i="1"/>
  <c r="T2598" i="1"/>
  <c r="V2598" i="1" s="1"/>
  <c r="R2598" i="1"/>
  <c r="Q2598" i="1"/>
  <c r="S2598" i="1" s="1"/>
  <c r="P2598" i="1"/>
  <c r="O2598" i="1"/>
  <c r="N2598" i="1"/>
  <c r="M2598" i="1"/>
  <c r="AB2598" i="1" s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U2597" i="1"/>
  <c r="T2597" i="1"/>
  <c r="V2597" i="1" s="1"/>
  <c r="S2597" i="1"/>
  <c r="R2597" i="1"/>
  <c r="Q2597" i="1"/>
  <c r="O2597" i="1"/>
  <c r="N2597" i="1"/>
  <c r="P2597" i="1" s="1"/>
  <c r="L2597" i="1"/>
  <c r="K2597" i="1"/>
  <c r="M2597" i="1" s="1"/>
  <c r="AB2597" i="1" s="1"/>
  <c r="J2597" i="1"/>
  <c r="I2597" i="1"/>
  <c r="H2597" i="1"/>
  <c r="G2597" i="1"/>
  <c r="F2597" i="1"/>
  <c r="E2597" i="1"/>
  <c r="D2597" i="1"/>
  <c r="B2597" i="1"/>
  <c r="A2597" i="1"/>
  <c r="AA2596" i="1"/>
  <c r="Z2596" i="1"/>
  <c r="Y2596" i="1"/>
  <c r="X2596" i="1"/>
  <c r="W2596" i="1"/>
  <c r="U2596" i="1"/>
  <c r="T2596" i="1"/>
  <c r="V2596" i="1" s="1"/>
  <c r="S2596" i="1"/>
  <c r="R2596" i="1"/>
  <c r="Q2596" i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T2594" i="1"/>
  <c r="V2594" i="1" s="1"/>
  <c r="R2594" i="1"/>
  <c r="Q2594" i="1"/>
  <c r="S2594" i="1" s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U2593" i="1"/>
  <c r="T2593" i="1"/>
  <c r="V2593" i="1" s="1"/>
  <c r="R2593" i="1"/>
  <c r="Q2593" i="1"/>
  <c r="S2593" i="1" s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Z2592" i="1"/>
  <c r="Y2592" i="1"/>
  <c r="X2592" i="1"/>
  <c r="W2592" i="1"/>
  <c r="V2592" i="1"/>
  <c r="U2592" i="1"/>
  <c r="T2592" i="1"/>
  <c r="R2592" i="1"/>
  <c r="Q2592" i="1"/>
  <c r="S2592" i="1" s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Z2591" i="1"/>
  <c r="Y2591" i="1"/>
  <c r="X2591" i="1"/>
  <c r="W2591" i="1"/>
  <c r="V2591" i="1"/>
  <c r="U2591" i="1"/>
  <c r="T2591" i="1"/>
  <c r="R2591" i="1"/>
  <c r="Q2591" i="1"/>
  <c r="S2591" i="1" s="1"/>
  <c r="O2591" i="1"/>
  <c r="N2591" i="1"/>
  <c r="P2591" i="1" s="1"/>
  <c r="L2591" i="1"/>
  <c r="M2591" i="1" s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T2590" i="1"/>
  <c r="V2590" i="1" s="1"/>
  <c r="R2590" i="1"/>
  <c r="Q2590" i="1"/>
  <c r="S2590" i="1" s="1"/>
  <c r="O2590" i="1"/>
  <c r="P2590" i="1" s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U2589" i="1"/>
  <c r="T2589" i="1"/>
  <c r="V2589" i="1" s="1"/>
  <c r="S2589" i="1"/>
  <c r="R2589" i="1"/>
  <c r="Q2589" i="1"/>
  <c r="P2589" i="1"/>
  <c r="O2589" i="1"/>
  <c r="N2589" i="1"/>
  <c r="L2589" i="1"/>
  <c r="K2589" i="1"/>
  <c r="M2589" i="1" s="1"/>
  <c r="AB2589" i="1" s="1"/>
  <c r="J2589" i="1"/>
  <c r="I2589" i="1"/>
  <c r="H2589" i="1"/>
  <c r="G2589" i="1"/>
  <c r="F2589" i="1"/>
  <c r="E2589" i="1"/>
  <c r="D2589" i="1"/>
  <c r="B2589" i="1"/>
  <c r="A2589" i="1"/>
  <c r="AA2588" i="1"/>
  <c r="Z2588" i="1"/>
  <c r="Y2588" i="1"/>
  <c r="X2588" i="1"/>
  <c r="W2588" i="1"/>
  <c r="U2588" i="1"/>
  <c r="T2588" i="1"/>
  <c r="V2588" i="1" s="1"/>
  <c r="S2588" i="1"/>
  <c r="R2588" i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W2587" i="1"/>
  <c r="U2587" i="1"/>
  <c r="T2587" i="1"/>
  <c r="V2587" i="1" s="1"/>
  <c r="R2587" i="1"/>
  <c r="Q2587" i="1"/>
  <c r="S2587" i="1" s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Z2586" i="1"/>
  <c r="Y2586" i="1"/>
  <c r="X2586" i="1"/>
  <c r="W2586" i="1"/>
  <c r="U2586" i="1"/>
  <c r="T2586" i="1"/>
  <c r="V2586" i="1" s="1"/>
  <c r="R2586" i="1"/>
  <c r="Q2586" i="1"/>
  <c r="S2586" i="1" s="1"/>
  <c r="P2586" i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U2585" i="1"/>
  <c r="T2585" i="1"/>
  <c r="V2585" i="1" s="1"/>
  <c r="R2585" i="1"/>
  <c r="S2585" i="1" s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Z2584" i="1"/>
  <c r="Y2584" i="1"/>
  <c r="X2584" i="1"/>
  <c r="W2584" i="1"/>
  <c r="U2584" i="1"/>
  <c r="T2584" i="1"/>
  <c r="V2584" i="1" s="1"/>
  <c r="S2584" i="1"/>
  <c r="R2584" i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T2583" i="1"/>
  <c r="V2583" i="1" s="1"/>
  <c r="R2583" i="1"/>
  <c r="Q2583" i="1"/>
  <c r="S2583" i="1" s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Z2582" i="1"/>
  <c r="Y2582" i="1"/>
  <c r="X2582" i="1"/>
  <c r="W2582" i="1"/>
  <c r="U2582" i="1"/>
  <c r="T2582" i="1"/>
  <c r="V2582" i="1" s="1"/>
  <c r="R2582" i="1"/>
  <c r="Q2582" i="1"/>
  <c r="S2582" i="1" s="1"/>
  <c r="O2582" i="1"/>
  <c r="N2582" i="1"/>
  <c r="P2582" i="1" s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Z2581" i="1"/>
  <c r="Y2581" i="1"/>
  <c r="X2581" i="1"/>
  <c r="W2581" i="1"/>
  <c r="U2581" i="1"/>
  <c r="T2581" i="1"/>
  <c r="V2581" i="1" s="1"/>
  <c r="S2581" i="1"/>
  <c r="R2581" i="1"/>
  <c r="Q2581" i="1"/>
  <c r="P2581" i="1"/>
  <c r="AB2581" i="1" s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Z2580" i="1"/>
  <c r="Y2580" i="1"/>
  <c r="X2580" i="1"/>
  <c r="W2580" i="1"/>
  <c r="U2580" i="1"/>
  <c r="T2580" i="1"/>
  <c r="V2580" i="1" s="1"/>
  <c r="R2580" i="1"/>
  <c r="Q2580" i="1"/>
  <c r="S2580" i="1" s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V2579" i="1"/>
  <c r="U2579" i="1"/>
  <c r="T2579" i="1"/>
  <c r="R2579" i="1"/>
  <c r="Q2579" i="1"/>
  <c r="S2579" i="1" s="1"/>
  <c r="O2579" i="1"/>
  <c r="N2579" i="1"/>
  <c r="P2579" i="1" s="1"/>
  <c r="M2579" i="1"/>
  <c r="L2579" i="1"/>
  <c r="K2579" i="1"/>
  <c r="J2579" i="1"/>
  <c r="I2579" i="1"/>
  <c r="H2579" i="1"/>
  <c r="AB2579" i="1" s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T2578" i="1"/>
  <c r="V2578" i="1" s="1"/>
  <c r="R2578" i="1"/>
  <c r="Q2578" i="1"/>
  <c r="S2578" i="1" s="1"/>
  <c r="O2578" i="1"/>
  <c r="P2578" i="1" s="1"/>
  <c r="N2578" i="1"/>
  <c r="L2578" i="1"/>
  <c r="K2578" i="1"/>
  <c r="M2578" i="1" s="1"/>
  <c r="J2578" i="1"/>
  <c r="I2578" i="1"/>
  <c r="H2578" i="1"/>
  <c r="AB2578" i="1" s="1"/>
  <c r="G2578" i="1"/>
  <c r="F2578" i="1"/>
  <c r="E2578" i="1"/>
  <c r="D2578" i="1"/>
  <c r="B2578" i="1"/>
  <c r="A2578" i="1"/>
  <c r="AA2577" i="1"/>
  <c r="Z2577" i="1"/>
  <c r="Y2577" i="1"/>
  <c r="X2577" i="1"/>
  <c r="W2577" i="1"/>
  <c r="U2577" i="1"/>
  <c r="T2577" i="1"/>
  <c r="V2577" i="1" s="1"/>
  <c r="R2577" i="1"/>
  <c r="Q2577" i="1"/>
  <c r="P2577" i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Z2576" i="1"/>
  <c r="Y2576" i="1"/>
  <c r="X2576" i="1"/>
  <c r="W2576" i="1"/>
  <c r="V2576" i="1"/>
  <c r="U2576" i="1"/>
  <c r="T2576" i="1"/>
  <c r="R2576" i="1"/>
  <c r="Q2576" i="1"/>
  <c r="S2576" i="1" s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Z2575" i="1"/>
  <c r="Y2575" i="1"/>
  <c r="X2575" i="1"/>
  <c r="W2575" i="1"/>
  <c r="V2575" i="1"/>
  <c r="U2575" i="1"/>
  <c r="T2575" i="1"/>
  <c r="R2575" i="1"/>
  <c r="Q2575" i="1"/>
  <c r="S2575" i="1" s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T2574" i="1"/>
  <c r="V2574" i="1" s="1"/>
  <c r="R2574" i="1"/>
  <c r="Q2574" i="1"/>
  <c r="S2574" i="1" s="1"/>
  <c r="P2574" i="1"/>
  <c r="O2574" i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U2573" i="1"/>
  <c r="T2573" i="1"/>
  <c r="V2573" i="1" s="1"/>
  <c r="S2573" i="1"/>
  <c r="R2573" i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Z2572" i="1"/>
  <c r="Y2572" i="1"/>
  <c r="X2572" i="1"/>
  <c r="W2572" i="1"/>
  <c r="U2572" i="1"/>
  <c r="T2572" i="1"/>
  <c r="S2572" i="1"/>
  <c r="R2572" i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Z2570" i="1"/>
  <c r="Y2570" i="1"/>
  <c r="X2570" i="1"/>
  <c r="W2570" i="1"/>
  <c r="U2570" i="1"/>
  <c r="T2570" i="1"/>
  <c r="V2570" i="1" s="1"/>
  <c r="R2570" i="1"/>
  <c r="Q2570" i="1"/>
  <c r="S2570" i="1" s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Z2569" i="1"/>
  <c r="Y2569" i="1"/>
  <c r="X2569" i="1"/>
  <c r="W2569" i="1"/>
  <c r="U2569" i="1"/>
  <c r="T2569" i="1"/>
  <c r="V2569" i="1" s="1"/>
  <c r="R2569" i="1"/>
  <c r="Q2569" i="1"/>
  <c r="S2569" i="1" s="1"/>
  <c r="P2569" i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Z2568" i="1"/>
  <c r="Y2568" i="1"/>
  <c r="X2568" i="1"/>
  <c r="W2568" i="1"/>
  <c r="U2568" i="1"/>
  <c r="V2568" i="1" s="1"/>
  <c r="T2568" i="1"/>
  <c r="R2568" i="1"/>
  <c r="Q2568" i="1"/>
  <c r="S2568" i="1" s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Z2567" i="1"/>
  <c r="Y2567" i="1"/>
  <c r="X2567" i="1"/>
  <c r="W2567" i="1"/>
  <c r="V2567" i="1"/>
  <c r="U2567" i="1"/>
  <c r="T2567" i="1"/>
  <c r="R2567" i="1"/>
  <c r="Q2567" i="1"/>
  <c r="S2567" i="1" s="1"/>
  <c r="O2567" i="1"/>
  <c r="N2567" i="1"/>
  <c r="P2567" i="1" s="1"/>
  <c r="M2567" i="1"/>
  <c r="L2567" i="1"/>
  <c r="K2567" i="1"/>
  <c r="J2567" i="1"/>
  <c r="I2567" i="1"/>
  <c r="H2567" i="1"/>
  <c r="AB2567" i="1" s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T2566" i="1"/>
  <c r="V2566" i="1" s="1"/>
  <c r="R2566" i="1"/>
  <c r="Q2566" i="1"/>
  <c r="S2566" i="1" s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Z2565" i="1"/>
  <c r="Y2565" i="1"/>
  <c r="X2565" i="1"/>
  <c r="W2565" i="1"/>
  <c r="U2565" i="1"/>
  <c r="T2565" i="1"/>
  <c r="V2565" i="1" s="1"/>
  <c r="R2565" i="1"/>
  <c r="Q2565" i="1"/>
  <c r="S2565" i="1" s="1"/>
  <c r="P2565" i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Z2564" i="1"/>
  <c r="Y2564" i="1"/>
  <c r="X2564" i="1"/>
  <c r="W2564" i="1"/>
  <c r="U2564" i="1"/>
  <c r="T2564" i="1"/>
  <c r="V2564" i="1" s="1"/>
  <c r="R2564" i="1"/>
  <c r="Q2564" i="1"/>
  <c r="S2564" i="1" s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W2563" i="1"/>
  <c r="U2563" i="1"/>
  <c r="T2563" i="1"/>
  <c r="V2563" i="1" s="1"/>
  <c r="R2563" i="1"/>
  <c r="Q2563" i="1"/>
  <c r="S2563" i="1" s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Z2562" i="1"/>
  <c r="Y2562" i="1"/>
  <c r="X2562" i="1"/>
  <c r="W2562" i="1"/>
  <c r="U2562" i="1"/>
  <c r="T2562" i="1"/>
  <c r="V2562" i="1" s="1"/>
  <c r="R2562" i="1"/>
  <c r="Q2562" i="1"/>
  <c r="S2562" i="1" s="1"/>
  <c r="O2562" i="1"/>
  <c r="P2562" i="1" s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U2561" i="1"/>
  <c r="T2561" i="1"/>
  <c r="V2561" i="1" s="1"/>
  <c r="R2561" i="1"/>
  <c r="Q2561" i="1"/>
  <c r="S2561" i="1" s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Z2560" i="1"/>
  <c r="Y2560" i="1"/>
  <c r="X2560" i="1"/>
  <c r="W2560" i="1"/>
  <c r="V2560" i="1"/>
  <c r="U2560" i="1"/>
  <c r="T2560" i="1"/>
  <c r="S2560" i="1"/>
  <c r="R2560" i="1"/>
  <c r="Q2560" i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Z2559" i="1"/>
  <c r="Y2559" i="1"/>
  <c r="X2559" i="1"/>
  <c r="W2559" i="1"/>
  <c r="V2559" i="1"/>
  <c r="U2559" i="1"/>
  <c r="T2559" i="1"/>
  <c r="R2559" i="1"/>
  <c r="Q2559" i="1"/>
  <c r="S2559" i="1" s="1"/>
  <c r="O2559" i="1"/>
  <c r="N2559" i="1"/>
  <c r="P2559" i="1" s="1"/>
  <c r="L2559" i="1"/>
  <c r="M2559" i="1" s="1"/>
  <c r="K2559" i="1"/>
  <c r="J2559" i="1"/>
  <c r="I2559" i="1"/>
  <c r="H2559" i="1"/>
  <c r="G2559" i="1"/>
  <c r="F2559" i="1"/>
  <c r="E2559" i="1"/>
  <c r="D2559" i="1"/>
  <c r="B2559" i="1"/>
  <c r="A2559" i="1"/>
  <c r="AA2558" i="1"/>
  <c r="Z2558" i="1"/>
  <c r="Y2558" i="1"/>
  <c r="X2558" i="1"/>
  <c r="W2558" i="1"/>
  <c r="U2558" i="1"/>
  <c r="T2558" i="1"/>
  <c r="V2558" i="1" s="1"/>
  <c r="R2558" i="1"/>
  <c r="Q2558" i="1"/>
  <c r="S2558" i="1" s="1"/>
  <c r="O2558" i="1"/>
  <c r="N2558" i="1"/>
  <c r="P2558" i="1" s="1"/>
  <c r="M2558" i="1"/>
  <c r="AB2558" i="1" s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Z2557" i="1"/>
  <c r="Y2557" i="1"/>
  <c r="X2557" i="1"/>
  <c r="W2557" i="1"/>
  <c r="U2557" i="1"/>
  <c r="T2557" i="1"/>
  <c r="V2557" i="1" s="1"/>
  <c r="S2557" i="1"/>
  <c r="R2557" i="1"/>
  <c r="Q2557" i="1"/>
  <c r="O2557" i="1"/>
  <c r="N2557" i="1"/>
  <c r="P2557" i="1" s="1"/>
  <c r="AB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Z2556" i="1"/>
  <c r="Y2556" i="1"/>
  <c r="X2556" i="1"/>
  <c r="W2556" i="1"/>
  <c r="V2556" i="1"/>
  <c r="U2556" i="1"/>
  <c r="T2556" i="1"/>
  <c r="R2556" i="1"/>
  <c r="Q2556" i="1"/>
  <c r="S2556" i="1" s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V2555" i="1"/>
  <c r="U2555" i="1"/>
  <c r="T2555" i="1"/>
  <c r="R2555" i="1"/>
  <c r="Q2555" i="1"/>
  <c r="S2555" i="1" s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T2554" i="1"/>
  <c r="V2554" i="1" s="1"/>
  <c r="R2554" i="1"/>
  <c r="Q2554" i="1"/>
  <c r="S2554" i="1" s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Z2553" i="1"/>
  <c r="Y2553" i="1"/>
  <c r="X2553" i="1"/>
  <c r="W2553" i="1"/>
  <c r="U2553" i="1"/>
  <c r="T2553" i="1"/>
  <c r="V2553" i="1" s="1"/>
  <c r="R2553" i="1"/>
  <c r="Q2553" i="1"/>
  <c r="S2553" i="1" s="1"/>
  <c r="P2553" i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Z2552" i="1"/>
  <c r="Y2552" i="1"/>
  <c r="X2552" i="1"/>
  <c r="W2552" i="1"/>
  <c r="V2552" i="1"/>
  <c r="U2552" i="1"/>
  <c r="T2552" i="1"/>
  <c r="S2552" i="1"/>
  <c r="R2552" i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W2551" i="1"/>
  <c r="V2551" i="1"/>
  <c r="U2551" i="1"/>
  <c r="T2551" i="1"/>
  <c r="R2551" i="1"/>
  <c r="Q2551" i="1"/>
  <c r="S2551" i="1" s="1"/>
  <c r="O2551" i="1"/>
  <c r="N2551" i="1"/>
  <c r="P2551" i="1" s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Z2550" i="1"/>
  <c r="Y2550" i="1"/>
  <c r="X2550" i="1"/>
  <c r="W2550" i="1"/>
  <c r="U2550" i="1"/>
  <c r="T2550" i="1"/>
  <c r="V2550" i="1" s="1"/>
  <c r="R2550" i="1"/>
  <c r="Q2550" i="1"/>
  <c r="S2550" i="1" s="1"/>
  <c r="P2550" i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U2549" i="1"/>
  <c r="T2549" i="1"/>
  <c r="V2549" i="1" s="1"/>
  <c r="R2549" i="1"/>
  <c r="S2549" i="1" s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Z2548" i="1"/>
  <c r="Y2548" i="1"/>
  <c r="X2548" i="1"/>
  <c r="W2548" i="1"/>
  <c r="U2548" i="1"/>
  <c r="T2548" i="1"/>
  <c r="S2548" i="1"/>
  <c r="R2548" i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Z2546" i="1"/>
  <c r="Y2546" i="1"/>
  <c r="X2546" i="1"/>
  <c r="W2546" i="1"/>
  <c r="U2546" i="1"/>
  <c r="T2546" i="1"/>
  <c r="V2546" i="1" s="1"/>
  <c r="R2546" i="1"/>
  <c r="Q2546" i="1"/>
  <c r="S2546" i="1" s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Z2545" i="1"/>
  <c r="Y2545" i="1"/>
  <c r="X2545" i="1"/>
  <c r="W2545" i="1"/>
  <c r="U2545" i="1"/>
  <c r="T2545" i="1"/>
  <c r="V2545" i="1" s="1"/>
  <c r="R2545" i="1"/>
  <c r="Q2545" i="1"/>
  <c r="S2545" i="1" s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Z2544" i="1"/>
  <c r="Y2544" i="1"/>
  <c r="X2544" i="1"/>
  <c r="W2544" i="1"/>
  <c r="U2544" i="1"/>
  <c r="V2544" i="1" s="1"/>
  <c r="T2544" i="1"/>
  <c r="R2544" i="1"/>
  <c r="Q2544" i="1"/>
  <c r="S2544" i="1" s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Z2543" i="1"/>
  <c r="Y2543" i="1"/>
  <c r="X2543" i="1"/>
  <c r="W2543" i="1"/>
  <c r="V2543" i="1"/>
  <c r="U2543" i="1"/>
  <c r="T2543" i="1"/>
  <c r="R2543" i="1"/>
  <c r="Q2543" i="1"/>
  <c r="S2543" i="1" s="1"/>
  <c r="O2543" i="1"/>
  <c r="N2543" i="1"/>
  <c r="P2543" i="1" s="1"/>
  <c r="L2543" i="1"/>
  <c r="M2543" i="1" s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T2542" i="1"/>
  <c r="V2542" i="1" s="1"/>
  <c r="R2542" i="1"/>
  <c r="Q2542" i="1"/>
  <c r="S2542" i="1" s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AB2541" i="1"/>
  <c r="AA2541" i="1"/>
  <c r="Z2541" i="1"/>
  <c r="Y2541" i="1"/>
  <c r="X2541" i="1"/>
  <c r="W2541" i="1"/>
  <c r="U2541" i="1"/>
  <c r="T2541" i="1"/>
  <c r="V2541" i="1" s="1"/>
  <c r="S2541" i="1"/>
  <c r="R2541" i="1"/>
  <c r="Q2541" i="1"/>
  <c r="P2541" i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Z2540" i="1"/>
  <c r="Y2540" i="1"/>
  <c r="X2540" i="1"/>
  <c r="W2540" i="1"/>
  <c r="U2540" i="1"/>
  <c r="T2540" i="1"/>
  <c r="V2540" i="1" s="1"/>
  <c r="S2540" i="1"/>
  <c r="R2540" i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Z2538" i="1"/>
  <c r="Y2538" i="1"/>
  <c r="X2538" i="1"/>
  <c r="W2538" i="1"/>
  <c r="U2538" i="1"/>
  <c r="T2538" i="1"/>
  <c r="V2538" i="1" s="1"/>
  <c r="R2538" i="1"/>
  <c r="Q2538" i="1"/>
  <c r="S2538" i="1" s="1"/>
  <c r="P2538" i="1"/>
  <c r="O2538" i="1"/>
  <c r="N2538" i="1"/>
  <c r="L2538" i="1"/>
  <c r="K2538" i="1"/>
  <c r="M2538" i="1" s="1"/>
  <c r="J2538" i="1"/>
  <c r="I2538" i="1"/>
  <c r="H2538" i="1"/>
  <c r="AB2538" i="1" s="1"/>
  <c r="G2538" i="1"/>
  <c r="F2538" i="1"/>
  <c r="E2538" i="1"/>
  <c r="D2538" i="1"/>
  <c r="B2538" i="1"/>
  <c r="A2538" i="1" s="1"/>
  <c r="AA2537" i="1"/>
  <c r="Z2537" i="1"/>
  <c r="Y2537" i="1"/>
  <c r="X2537" i="1"/>
  <c r="W2537" i="1"/>
  <c r="U2537" i="1"/>
  <c r="T2537" i="1"/>
  <c r="V2537" i="1" s="1"/>
  <c r="S2537" i="1"/>
  <c r="R2537" i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Z2536" i="1"/>
  <c r="Y2536" i="1"/>
  <c r="X2536" i="1"/>
  <c r="W2536" i="1"/>
  <c r="U2536" i="1"/>
  <c r="T2536" i="1"/>
  <c r="S2536" i="1"/>
  <c r="R2536" i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Z2535" i="1"/>
  <c r="Y2535" i="1"/>
  <c r="X2535" i="1"/>
  <c r="W2535" i="1"/>
  <c r="U2535" i="1"/>
  <c r="T2535" i="1"/>
  <c r="V2535" i="1" s="1"/>
  <c r="R2535" i="1"/>
  <c r="Q2535" i="1"/>
  <c r="S2535" i="1" s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Z2534" i="1"/>
  <c r="Y2534" i="1"/>
  <c r="X2534" i="1"/>
  <c r="W2534" i="1"/>
  <c r="U2534" i="1"/>
  <c r="T2534" i="1"/>
  <c r="V2534" i="1" s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Z2533" i="1"/>
  <c r="Y2533" i="1"/>
  <c r="X2533" i="1"/>
  <c r="W2533" i="1"/>
  <c r="U2533" i="1"/>
  <c r="T2533" i="1"/>
  <c r="V2533" i="1" s="1"/>
  <c r="S2533" i="1"/>
  <c r="R2533" i="1"/>
  <c r="Q2533" i="1"/>
  <c r="P2533" i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Z2532" i="1"/>
  <c r="Y2532" i="1"/>
  <c r="X2532" i="1"/>
  <c r="W2532" i="1"/>
  <c r="U2532" i="1"/>
  <c r="V2532" i="1" s="1"/>
  <c r="T2532" i="1"/>
  <c r="R2532" i="1"/>
  <c r="Q2532" i="1"/>
  <c r="S2532" i="1" s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B2530" i="1"/>
  <c r="AA2530" i="1"/>
  <c r="Y2530" i="1"/>
  <c r="Z2530" i="1" s="1"/>
  <c r="X2530" i="1"/>
  <c r="W2530" i="1"/>
  <c r="U2530" i="1"/>
  <c r="T2530" i="1"/>
  <c r="V2530" i="1" s="1"/>
  <c r="R2530" i="1"/>
  <c r="Q2530" i="1"/>
  <c r="S2530" i="1" s="1"/>
  <c r="P2530" i="1"/>
  <c r="O2530" i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U2529" i="1"/>
  <c r="T2529" i="1"/>
  <c r="V2529" i="1" s="1"/>
  <c r="R2529" i="1"/>
  <c r="Q2529" i="1"/>
  <c r="S2529" i="1" s="1"/>
  <c r="P2529" i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Z2528" i="1"/>
  <c r="Y2528" i="1"/>
  <c r="X2528" i="1"/>
  <c r="W2528" i="1"/>
  <c r="V2528" i="1"/>
  <c r="U2528" i="1"/>
  <c r="T2528" i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W2527" i="1"/>
  <c r="V2527" i="1"/>
  <c r="U2527" i="1"/>
  <c r="T2527" i="1"/>
  <c r="R2527" i="1"/>
  <c r="Q2527" i="1"/>
  <c r="S2527" i="1" s="1"/>
  <c r="O2527" i="1"/>
  <c r="N2527" i="1"/>
  <c r="P2527" i="1" s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Z2526" i="1"/>
  <c r="Y2526" i="1"/>
  <c r="X2526" i="1"/>
  <c r="W2526" i="1"/>
  <c r="U2526" i="1"/>
  <c r="T2526" i="1"/>
  <c r="V2526" i="1" s="1"/>
  <c r="R2526" i="1"/>
  <c r="Q2526" i="1"/>
  <c r="S2526" i="1" s="1"/>
  <c r="P2526" i="1"/>
  <c r="O2526" i="1"/>
  <c r="N2526" i="1"/>
  <c r="M2526" i="1"/>
  <c r="AB2526" i="1" s="1"/>
  <c r="L2526" i="1"/>
  <c r="K2526" i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U2525" i="1"/>
  <c r="T2525" i="1"/>
  <c r="V2525" i="1" s="1"/>
  <c r="S2525" i="1"/>
  <c r="R2525" i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Z2524" i="1"/>
  <c r="Y2524" i="1"/>
  <c r="X2524" i="1"/>
  <c r="W2524" i="1"/>
  <c r="U2524" i="1"/>
  <c r="T2524" i="1"/>
  <c r="V2524" i="1" s="1"/>
  <c r="S2524" i="1"/>
  <c r="R2524" i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T2523" i="1"/>
  <c r="V2523" i="1" s="1"/>
  <c r="R2523" i="1"/>
  <c r="Q2523" i="1"/>
  <c r="S2523" i="1" s="1"/>
  <c r="O2523" i="1"/>
  <c r="N2523" i="1"/>
  <c r="P2523" i="1" s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Z2522" i="1"/>
  <c r="Y2522" i="1"/>
  <c r="X2522" i="1"/>
  <c r="W2522" i="1"/>
  <c r="U2522" i="1"/>
  <c r="T2522" i="1"/>
  <c r="V2522" i="1" s="1"/>
  <c r="R2522" i="1"/>
  <c r="Q2522" i="1"/>
  <c r="S2522" i="1" s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U2521" i="1"/>
  <c r="T2521" i="1"/>
  <c r="V2521" i="1" s="1"/>
  <c r="R2521" i="1"/>
  <c r="Q2521" i="1"/>
  <c r="S2521" i="1" s="1"/>
  <c r="P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Z2520" i="1"/>
  <c r="Y2520" i="1"/>
  <c r="X2520" i="1"/>
  <c r="W2520" i="1"/>
  <c r="U2520" i="1"/>
  <c r="V2520" i="1" s="1"/>
  <c r="T2520" i="1"/>
  <c r="R2520" i="1"/>
  <c r="Q2520" i="1"/>
  <c r="S2520" i="1" s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Z2519" i="1"/>
  <c r="Y2519" i="1"/>
  <c r="X2519" i="1"/>
  <c r="W2519" i="1"/>
  <c r="V2519" i="1"/>
  <c r="U2519" i="1"/>
  <c r="T2519" i="1"/>
  <c r="R2519" i="1"/>
  <c r="Q2519" i="1"/>
  <c r="S2519" i="1" s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T2518" i="1"/>
  <c r="V2518" i="1" s="1"/>
  <c r="R2518" i="1"/>
  <c r="Q2518" i="1"/>
  <c r="S2518" i="1" s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Z2517" i="1"/>
  <c r="Y2517" i="1"/>
  <c r="X2517" i="1"/>
  <c r="W2517" i="1"/>
  <c r="U2517" i="1"/>
  <c r="T2517" i="1"/>
  <c r="V2517" i="1" s="1"/>
  <c r="S2517" i="1"/>
  <c r="R2517" i="1"/>
  <c r="Q2517" i="1"/>
  <c r="P2517" i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Z2516" i="1"/>
  <c r="Y2516" i="1"/>
  <c r="X2516" i="1"/>
  <c r="W2516" i="1"/>
  <c r="U2516" i="1"/>
  <c r="T2516" i="1"/>
  <c r="V2516" i="1" s="1"/>
  <c r="S2516" i="1"/>
  <c r="R2516" i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Z2514" i="1"/>
  <c r="Y2514" i="1"/>
  <c r="X2514" i="1"/>
  <c r="W2514" i="1"/>
  <c r="U2514" i="1"/>
  <c r="T2514" i="1"/>
  <c r="V2514" i="1" s="1"/>
  <c r="R2514" i="1"/>
  <c r="Q2514" i="1"/>
  <c r="S2514" i="1" s="1"/>
  <c r="O2514" i="1"/>
  <c r="P2514" i="1" s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U2513" i="1"/>
  <c r="T2513" i="1"/>
  <c r="V2513" i="1" s="1"/>
  <c r="R2513" i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Z2512" i="1"/>
  <c r="Y2512" i="1"/>
  <c r="X2512" i="1"/>
  <c r="W2512" i="1"/>
  <c r="V2512" i="1"/>
  <c r="U2512" i="1"/>
  <c r="T2512" i="1"/>
  <c r="S2512" i="1"/>
  <c r="R2512" i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Z2511" i="1" s="1"/>
  <c r="X2511" i="1"/>
  <c r="W2511" i="1"/>
  <c r="V2511" i="1"/>
  <c r="U2511" i="1"/>
  <c r="T2511" i="1"/>
  <c r="R2511" i="1"/>
  <c r="Q2511" i="1"/>
  <c r="S2511" i="1" s="1"/>
  <c r="O2511" i="1"/>
  <c r="N2511" i="1"/>
  <c r="P2511" i="1" s="1"/>
  <c r="L2511" i="1"/>
  <c r="K2511" i="1"/>
  <c r="M2511" i="1" s="1"/>
  <c r="J2511" i="1"/>
  <c r="I2511" i="1"/>
  <c r="H2511" i="1"/>
  <c r="AB2511" i="1" s="1"/>
  <c r="G2511" i="1"/>
  <c r="F2511" i="1"/>
  <c r="E2511" i="1"/>
  <c r="D2511" i="1"/>
  <c r="B2511" i="1"/>
  <c r="A2511" i="1"/>
  <c r="AA2510" i="1"/>
  <c r="Z2510" i="1"/>
  <c r="Y2510" i="1"/>
  <c r="X2510" i="1"/>
  <c r="W2510" i="1"/>
  <c r="U2510" i="1"/>
  <c r="T2510" i="1"/>
  <c r="V2510" i="1" s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H2510" i="1"/>
  <c r="AB2510" i="1" s="1"/>
  <c r="G2510" i="1"/>
  <c r="F2510" i="1"/>
  <c r="E2510" i="1"/>
  <c r="D2510" i="1"/>
  <c r="B2510" i="1"/>
  <c r="A2510" i="1"/>
  <c r="AA2509" i="1"/>
  <c r="Z2509" i="1"/>
  <c r="Y2509" i="1"/>
  <c r="X2509" i="1"/>
  <c r="W2509" i="1"/>
  <c r="U2509" i="1"/>
  <c r="T2509" i="1"/>
  <c r="V2509" i="1" s="1"/>
  <c r="S2509" i="1"/>
  <c r="R2509" i="1"/>
  <c r="Q2509" i="1"/>
  <c r="O2509" i="1"/>
  <c r="N2509" i="1"/>
  <c r="P2509" i="1" s="1"/>
  <c r="L2509" i="1"/>
  <c r="K2509" i="1"/>
  <c r="M2509" i="1" s="1"/>
  <c r="J2509" i="1"/>
  <c r="I2509" i="1"/>
  <c r="H2509" i="1"/>
  <c r="AB2509" i="1" s="1"/>
  <c r="G2509" i="1"/>
  <c r="F2509" i="1"/>
  <c r="E2509" i="1"/>
  <c r="D2509" i="1"/>
  <c r="B2509" i="1"/>
  <c r="A2509" i="1"/>
  <c r="AA2508" i="1"/>
  <c r="Z2508" i="1"/>
  <c r="Y2508" i="1"/>
  <c r="X2508" i="1"/>
  <c r="W2508" i="1"/>
  <c r="U2508" i="1"/>
  <c r="T2508" i="1"/>
  <c r="V2508" i="1" s="1"/>
  <c r="R2508" i="1"/>
  <c r="Q2508" i="1"/>
  <c r="S2508" i="1" s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V2507" i="1"/>
  <c r="U2507" i="1"/>
  <c r="T2507" i="1"/>
  <c r="R2507" i="1"/>
  <c r="Q2507" i="1"/>
  <c r="S2507" i="1" s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T2506" i="1"/>
  <c r="V2506" i="1" s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Z2505" i="1"/>
  <c r="Y2505" i="1"/>
  <c r="X2505" i="1"/>
  <c r="W2505" i="1"/>
  <c r="U2505" i="1"/>
  <c r="T2505" i="1"/>
  <c r="V2505" i="1" s="1"/>
  <c r="R2505" i="1"/>
  <c r="Q2505" i="1"/>
  <c r="P2505" i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Z2504" i="1"/>
  <c r="Y2504" i="1"/>
  <c r="X2504" i="1"/>
  <c r="W2504" i="1"/>
  <c r="V2504" i="1"/>
  <c r="U2504" i="1"/>
  <c r="T2504" i="1"/>
  <c r="S2504" i="1"/>
  <c r="R2504" i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Z2503" i="1"/>
  <c r="Y2503" i="1"/>
  <c r="X2503" i="1"/>
  <c r="W2503" i="1"/>
  <c r="V2503" i="1"/>
  <c r="U2503" i="1"/>
  <c r="T2503" i="1"/>
  <c r="R2503" i="1"/>
  <c r="Q2503" i="1"/>
  <c r="S2503" i="1" s="1"/>
  <c r="O2503" i="1"/>
  <c r="N2503" i="1"/>
  <c r="P2503" i="1" s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Z2502" i="1"/>
  <c r="Y2502" i="1"/>
  <c r="X2502" i="1"/>
  <c r="W2502" i="1"/>
  <c r="U2502" i="1"/>
  <c r="T2502" i="1"/>
  <c r="V2502" i="1" s="1"/>
  <c r="R2502" i="1"/>
  <c r="Q2502" i="1"/>
  <c r="S2502" i="1" s="1"/>
  <c r="P2502" i="1"/>
  <c r="O2502" i="1"/>
  <c r="N2502" i="1"/>
  <c r="L2502" i="1"/>
  <c r="K2502" i="1"/>
  <c r="M2502" i="1" s="1"/>
  <c r="AB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U2501" i="1"/>
  <c r="T2501" i="1"/>
  <c r="V2501" i="1" s="1"/>
  <c r="R2501" i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Z2500" i="1"/>
  <c r="Y2500" i="1"/>
  <c r="X2500" i="1"/>
  <c r="W2500" i="1"/>
  <c r="U2500" i="1"/>
  <c r="T2500" i="1"/>
  <c r="V2500" i="1" s="1"/>
  <c r="S2500" i="1"/>
  <c r="R2500" i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W2499" i="1"/>
  <c r="U2499" i="1"/>
  <c r="T2499" i="1"/>
  <c r="V2499" i="1" s="1"/>
  <c r="R2499" i="1"/>
  <c r="Q2499" i="1"/>
  <c r="S2499" i="1" s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T2498" i="1"/>
  <c r="V2498" i="1" s="1"/>
  <c r="R2498" i="1"/>
  <c r="Q2498" i="1"/>
  <c r="S2498" i="1" s="1"/>
  <c r="AB2498" i="1" s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Z2497" i="1"/>
  <c r="Y2497" i="1"/>
  <c r="X2497" i="1"/>
  <c r="W2497" i="1"/>
  <c r="U2497" i="1"/>
  <c r="T2497" i="1"/>
  <c r="V2497" i="1" s="1"/>
  <c r="S2497" i="1"/>
  <c r="R2497" i="1"/>
  <c r="Q2497" i="1"/>
  <c r="P2497" i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Z2496" i="1"/>
  <c r="Y2496" i="1"/>
  <c r="X2496" i="1"/>
  <c r="W2496" i="1"/>
  <c r="U2496" i="1"/>
  <c r="T2496" i="1"/>
  <c r="V2496" i="1" s="1"/>
  <c r="R2496" i="1"/>
  <c r="Q2496" i="1"/>
  <c r="S2496" i="1" s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Z2495" i="1"/>
  <c r="Y2495" i="1"/>
  <c r="X2495" i="1"/>
  <c r="W2495" i="1"/>
  <c r="V2495" i="1"/>
  <c r="U2495" i="1"/>
  <c r="T2495" i="1"/>
  <c r="R2495" i="1"/>
  <c r="Q2495" i="1"/>
  <c r="S2495" i="1" s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T2494" i="1"/>
  <c r="V2494" i="1" s="1"/>
  <c r="R2494" i="1"/>
  <c r="Q2494" i="1"/>
  <c r="S2494" i="1" s="1"/>
  <c r="O2494" i="1"/>
  <c r="P2494" i="1" s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U2493" i="1"/>
  <c r="T2493" i="1"/>
  <c r="V2493" i="1" s="1"/>
  <c r="R2493" i="1"/>
  <c r="Q2493" i="1"/>
  <c r="P2493" i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Z2492" i="1"/>
  <c r="Y2492" i="1"/>
  <c r="X2492" i="1"/>
  <c r="W2492" i="1"/>
  <c r="U2492" i="1"/>
  <c r="T2492" i="1"/>
  <c r="V2492" i="1" s="1"/>
  <c r="R2492" i="1"/>
  <c r="Q2492" i="1"/>
  <c r="S2492" i="1" s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V2491" i="1"/>
  <c r="U2491" i="1"/>
  <c r="T2491" i="1"/>
  <c r="R2491" i="1"/>
  <c r="Q2491" i="1"/>
  <c r="S2491" i="1" s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Z2490" i="1"/>
  <c r="Y2490" i="1"/>
  <c r="X2490" i="1"/>
  <c r="W2490" i="1"/>
  <c r="U2490" i="1"/>
  <c r="T2490" i="1"/>
  <c r="V2490" i="1" s="1"/>
  <c r="R2490" i="1"/>
  <c r="Q2490" i="1"/>
  <c r="S2490" i="1" s="1"/>
  <c r="P2490" i="1"/>
  <c r="O2490" i="1"/>
  <c r="N2490" i="1"/>
  <c r="L2490" i="1"/>
  <c r="K2490" i="1"/>
  <c r="M2490" i="1" s="1"/>
  <c r="J2490" i="1"/>
  <c r="I2490" i="1"/>
  <c r="H2490" i="1"/>
  <c r="AB2490" i="1" s="1"/>
  <c r="G2490" i="1"/>
  <c r="F2490" i="1"/>
  <c r="E2490" i="1"/>
  <c r="D2490" i="1"/>
  <c r="B2490" i="1"/>
  <c r="A2490" i="1" s="1"/>
  <c r="AA2489" i="1"/>
  <c r="Z2489" i="1"/>
  <c r="Y2489" i="1"/>
  <c r="X2489" i="1"/>
  <c r="W2489" i="1"/>
  <c r="U2489" i="1"/>
  <c r="T2489" i="1"/>
  <c r="V2489" i="1" s="1"/>
  <c r="S2489" i="1"/>
  <c r="R2489" i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Z2488" i="1"/>
  <c r="Y2488" i="1"/>
  <c r="X2488" i="1"/>
  <c r="W2488" i="1"/>
  <c r="U2488" i="1"/>
  <c r="T2488" i="1"/>
  <c r="V2488" i="1" s="1"/>
  <c r="S2488" i="1"/>
  <c r="R2488" i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Z2487" i="1"/>
  <c r="Y2487" i="1"/>
  <c r="X2487" i="1"/>
  <c r="W2487" i="1"/>
  <c r="U2487" i="1"/>
  <c r="T2487" i="1"/>
  <c r="V2487" i="1" s="1"/>
  <c r="R2487" i="1"/>
  <c r="Q2487" i="1"/>
  <c r="S2487" i="1" s="1"/>
  <c r="O2487" i="1"/>
  <c r="N2487" i="1"/>
  <c r="P2487" i="1" s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Z2486" i="1"/>
  <c r="Y2486" i="1"/>
  <c r="X2486" i="1"/>
  <c r="W2486" i="1"/>
  <c r="U2486" i="1"/>
  <c r="T2486" i="1"/>
  <c r="V2486" i="1" s="1"/>
  <c r="R2486" i="1"/>
  <c r="Q2486" i="1"/>
  <c r="S2486" i="1" s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Z2485" i="1"/>
  <c r="Y2485" i="1"/>
  <c r="X2485" i="1"/>
  <c r="W2485" i="1"/>
  <c r="U2485" i="1"/>
  <c r="T2485" i="1"/>
  <c r="V2485" i="1" s="1"/>
  <c r="S2485" i="1"/>
  <c r="R2485" i="1"/>
  <c r="Q2485" i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Z2484" i="1"/>
  <c r="Y2484" i="1"/>
  <c r="X2484" i="1"/>
  <c r="W2484" i="1"/>
  <c r="U2484" i="1"/>
  <c r="T2484" i="1"/>
  <c r="R2484" i="1"/>
  <c r="Q2484" i="1"/>
  <c r="S2484" i="1" s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O2483" i="1"/>
  <c r="N2483" i="1"/>
  <c r="P2483" i="1" s="1"/>
  <c r="L2483" i="1"/>
  <c r="M2483" i="1" s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T2482" i="1"/>
  <c r="V2482" i="1" s="1"/>
  <c r="R2482" i="1"/>
  <c r="Q2482" i="1"/>
  <c r="S2482" i="1" s="1"/>
  <c r="P2482" i="1"/>
  <c r="O2482" i="1"/>
  <c r="N2482" i="1"/>
  <c r="M2482" i="1"/>
  <c r="AB2482" i="1" s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Z2481" i="1"/>
  <c r="Y2481" i="1"/>
  <c r="X2481" i="1"/>
  <c r="W2481" i="1"/>
  <c r="U2481" i="1"/>
  <c r="T2481" i="1"/>
  <c r="V2481" i="1" s="1"/>
  <c r="R2481" i="1"/>
  <c r="Q2481" i="1"/>
  <c r="P2481" i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Z2480" i="1"/>
  <c r="Y2480" i="1"/>
  <c r="X2480" i="1"/>
  <c r="W2480" i="1"/>
  <c r="V2480" i="1"/>
  <c r="U2480" i="1"/>
  <c r="T2480" i="1"/>
  <c r="S2480" i="1"/>
  <c r="R2480" i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Z2479" i="1"/>
  <c r="Y2479" i="1"/>
  <c r="X2479" i="1"/>
  <c r="W2479" i="1"/>
  <c r="V2479" i="1"/>
  <c r="U2479" i="1"/>
  <c r="T2479" i="1"/>
  <c r="R2479" i="1"/>
  <c r="Q2479" i="1"/>
  <c r="S2479" i="1" s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T2478" i="1"/>
  <c r="V2478" i="1" s="1"/>
  <c r="R2478" i="1"/>
  <c r="Q2478" i="1"/>
  <c r="S2478" i="1" s="1"/>
  <c r="P2478" i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U2477" i="1"/>
  <c r="T2477" i="1"/>
  <c r="V2477" i="1" s="1"/>
  <c r="R2477" i="1"/>
  <c r="Q2477" i="1"/>
  <c r="S2477" i="1" s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Z2476" i="1"/>
  <c r="Y2476" i="1"/>
  <c r="X2476" i="1"/>
  <c r="W2476" i="1"/>
  <c r="U2476" i="1"/>
  <c r="T2476" i="1"/>
  <c r="V2476" i="1" s="1"/>
  <c r="S2476" i="1"/>
  <c r="R2476" i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O2475" i="1"/>
  <c r="N2475" i="1"/>
  <c r="P2475" i="1" s="1"/>
  <c r="L2475" i="1"/>
  <c r="M2475" i="1" s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T2474" i="1"/>
  <c r="V2474" i="1" s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AB2474" i="1" s="1"/>
  <c r="G2474" i="1"/>
  <c r="F2474" i="1"/>
  <c r="E2474" i="1"/>
  <c r="D2474" i="1"/>
  <c r="B2474" i="1"/>
  <c r="A2474" i="1"/>
  <c r="AA2473" i="1"/>
  <c r="Z2473" i="1"/>
  <c r="Y2473" i="1"/>
  <c r="X2473" i="1"/>
  <c r="W2473" i="1"/>
  <c r="U2473" i="1"/>
  <c r="T2473" i="1"/>
  <c r="V2473" i="1" s="1"/>
  <c r="S2473" i="1"/>
  <c r="R2473" i="1"/>
  <c r="Q2473" i="1"/>
  <c r="O2473" i="1"/>
  <c r="N2473" i="1"/>
  <c r="P2473" i="1" s="1"/>
  <c r="AB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Z2472" i="1"/>
  <c r="Y2472" i="1"/>
  <c r="X2472" i="1"/>
  <c r="W2472" i="1"/>
  <c r="U2472" i="1"/>
  <c r="V2472" i="1" s="1"/>
  <c r="T2472" i="1"/>
  <c r="R2472" i="1"/>
  <c r="Q2472" i="1"/>
  <c r="S2472" i="1" s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Z2471" i="1"/>
  <c r="Y2471" i="1"/>
  <c r="X2471" i="1"/>
  <c r="W2471" i="1"/>
  <c r="V2471" i="1"/>
  <c r="U2471" i="1"/>
  <c r="T2471" i="1"/>
  <c r="R2471" i="1"/>
  <c r="Q2471" i="1"/>
  <c r="S2471" i="1" s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B2470" i="1"/>
  <c r="AA2470" i="1"/>
  <c r="Y2470" i="1"/>
  <c r="Z2470" i="1" s="1"/>
  <c r="X2470" i="1"/>
  <c r="W2470" i="1"/>
  <c r="U2470" i="1"/>
  <c r="T2470" i="1"/>
  <c r="V2470" i="1" s="1"/>
  <c r="R2470" i="1"/>
  <c r="Q2470" i="1"/>
  <c r="S2470" i="1" s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Z2469" i="1"/>
  <c r="Y2469" i="1"/>
  <c r="X2469" i="1"/>
  <c r="W2469" i="1"/>
  <c r="U2469" i="1"/>
  <c r="T2469" i="1"/>
  <c r="V2469" i="1" s="1"/>
  <c r="S2469" i="1"/>
  <c r="R2469" i="1"/>
  <c r="Q2469" i="1"/>
  <c r="P2469" i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Z2468" i="1"/>
  <c r="Y2468" i="1"/>
  <c r="X2468" i="1"/>
  <c r="W2468" i="1"/>
  <c r="V2468" i="1"/>
  <c r="U2468" i="1"/>
  <c r="T2468" i="1"/>
  <c r="R2468" i="1"/>
  <c r="Q2468" i="1"/>
  <c r="S2468" i="1" s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Z2466" i="1"/>
  <c r="Y2466" i="1"/>
  <c r="X2466" i="1"/>
  <c r="W2466" i="1"/>
  <c r="U2466" i="1"/>
  <c r="T2466" i="1"/>
  <c r="V2466" i="1" s="1"/>
  <c r="R2466" i="1"/>
  <c r="Q2466" i="1"/>
  <c r="S2466" i="1" s="1"/>
  <c r="P2466" i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U2465" i="1"/>
  <c r="T2465" i="1"/>
  <c r="V2465" i="1" s="1"/>
  <c r="S2465" i="1"/>
  <c r="R2465" i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Z2464" i="1"/>
  <c r="Y2464" i="1"/>
  <c r="X2464" i="1"/>
  <c r="W2464" i="1"/>
  <c r="V2464" i="1"/>
  <c r="U2464" i="1"/>
  <c r="T2464" i="1"/>
  <c r="S2464" i="1"/>
  <c r="R2464" i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V2463" i="1"/>
  <c r="U2463" i="1"/>
  <c r="T2463" i="1"/>
  <c r="R2463" i="1"/>
  <c r="Q2463" i="1"/>
  <c r="S2463" i="1" s="1"/>
  <c r="O2463" i="1"/>
  <c r="N2463" i="1"/>
  <c r="P2463" i="1" s="1"/>
  <c r="M2463" i="1"/>
  <c r="L2463" i="1"/>
  <c r="K2463" i="1"/>
  <c r="J2463" i="1"/>
  <c r="I2463" i="1"/>
  <c r="H2463" i="1"/>
  <c r="AB2463" i="1" s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T2462" i="1"/>
  <c r="V2462" i="1" s="1"/>
  <c r="R2462" i="1"/>
  <c r="Q2462" i="1"/>
  <c r="S2462" i="1" s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Z2461" i="1"/>
  <c r="Y2461" i="1"/>
  <c r="X2461" i="1"/>
  <c r="W2461" i="1"/>
  <c r="U2461" i="1"/>
  <c r="T2461" i="1"/>
  <c r="V2461" i="1" s="1"/>
  <c r="S2461" i="1"/>
  <c r="R2461" i="1"/>
  <c r="Q2461" i="1"/>
  <c r="P2461" i="1"/>
  <c r="AB2461" i="1" s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Z2460" i="1"/>
  <c r="Y2460" i="1"/>
  <c r="X2460" i="1"/>
  <c r="W2460" i="1"/>
  <c r="U2460" i="1"/>
  <c r="T2460" i="1"/>
  <c r="V2460" i="1" s="1"/>
  <c r="R2460" i="1"/>
  <c r="Q2460" i="1"/>
  <c r="S2460" i="1" s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V2459" i="1"/>
  <c r="U2459" i="1"/>
  <c r="T2459" i="1"/>
  <c r="R2459" i="1"/>
  <c r="Q2459" i="1"/>
  <c r="S2459" i="1" s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T2458" i="1"/>
  <c r="V2458" i="1" s="1"/>
  <c r="R2458" i="1"/>
  <c r="Q2458" i="1"/>
  <c r="S2458" i="1" s="1"/>
  <c r="O2458" i="1"/>
  <c r="N2458" i="1"/>
  <c r="P2458" i="1" s="1"/>
  <c r="M2458" i="1"/>
  <c r="AB2458" i="1" s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Z2457" i="1"/>
  <c r="Y2457" i="1"/>
  <c r="X2457" i="1"/>
  <c r="W2457" i="1"/>
  <c r="U2457" i="1"/>
  <c r="T2457" i="1"/>
  <c r="V2457" i="1" s="1"/>
  <c r="R2457" i="1"/>
  <c r="Q2457" i="1"/>
  <c r="P2457" i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Z2456" i="1"/>
  <c r="Y2456" i="1"/>
  <c r="X2456" i="1"/>
  <c r="W2456" i="1"/>
  <c r="V2456" i="1"/>
  <c r="U2456" i="1"/>
  <c r="T2456" i="1"/>
  <c r="R2456" i="1"/>
  <c r="Q2456" i="1"/>
  <c r="S2456" i="1" s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V2455" i="1"/>
  <c r="U2455" i="1"/>
  <c r="T2455" i="1"/>
  <c r="R2455" i="1"/>
  <c r="Q2455" i="1"/>
  <c r="S2455" i="1" s="1"/>
  <c r="O2455" i="1"/>
  <c r="N2455" i="1"/>
  <c r="P2455" i="1" s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Z2454" i="1"/>
  <c r="Y2454" i="1"/>
  <c r="X2454" i="1"/>
  <c r="W2454" i="1"/>
  <c r="U2454" i="1"/>
  <c r="T2454" i="1"/>
  <c r="V2454" i="1" s="1"/>
  <c r="R2454" i="1"/>
  <c r="Q2454" i="1"/>
  <c r="S2454" i="1" s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U2453" i="1"/>
  <c r="T2453" i="1"/>
  <c r="V2453" i="1" s="1"/>
  <c r="R2453" i="1"/>
  <c r="Q2453" i="1"/>
  <c r="S2453" i="1" s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Z2452" i="1"/>
  <c r="Y2452" i="1"/>
  <c r="X2452" i="1"/>
  <c r="W2452" i="1"/>
  <c r="U2452" i="1"/>
  <c r="T2452" i="1"/>
  <c r="S2452" i="1"/>
  <c r="R2452" i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O2451" i="1"/>
  <c r="N2451" i="1"/>
  <c r="P2451" i="1" s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Z2450" i="1"/>
  <c r="Y2450" i="1"/>
  <c r="X2450" i="1"/>
  <c r="W2450" i="1"/>
  <c r="U2450" i="1"/>
  <c r="T2450" i="1"/>
  <c r="V2450" i="1" s="1"/>
  <c r="R2450" i="1"/>
  <c r="Q2450" i="1"/>
  <c r="S2450" i="1" s="1"/>
  <c r="O2450" i="1"/>
  <c r="N2450" i="1"/>
  <c r="P2450" i="1" s="1"/>
  <c r="L2450" i="1"/>
  <c r="K2450" i="1"/>
  <c r="M2450" i="1" s="1"/>
  <c r="AB2450" i="1" s="1"/>
  <c r="J2450" i="1"/>
  <c r="I2450" i="1"/>
  <c r="H2450" i="1"/>
  <c r="G2450" i="1"/>
  <c r="F2450" i="1"/>
  <c r="E2450" i="1"/>
  <c r="D2450" i="1"/>
  <c r="B2450" i="1"/>
  <c r="A2450" i="1"/>
  <c r="AA2449" i="1"/>
  <c r="Z2449" i="1"/>
  <c r="Y2449" i="1"/>
  <c r="X2449" i="1"/>
  <c r="W2449" i="1"/>
  <c r="U2449" i="1"/>
  <c r="T2449" i="1"/>
  <c r="V2449" i="1" s="1"/>
  <c r="S2449" i="1"/>
  <c r="R2449" i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Z2448" i="1"/>
  <c r="Y2448" i="1"/>
  <c r="X2448" i="1"/>
  <c r="W2448" i="1"/>
  <c r="U2448" i="1"/>
  <c r="T2448" i="1"/>
  <c r="V2448" i="1" s="1"/>
  <c r="R2448" i="1"/>
  <c r="Q2448" i="1"/>
  <c r="S2448" i="1" s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Z2447" i="1"/>
  <c r="Y2447" i="1"/>
  <c r="X2447" i="1"/>
  <c r="W2447" i="1"/>
  <c r="U2447" i="1"/>
  <c r="T2447" i="1"/>
  <c r="V2447" i="1" s="1"/>
  <c r="R2447" i="1"/>
  <c r="Q2447" i="1"/>
  <c r="S2447" i="1" s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T2446" i="1"/>
  <c r="V2446" i="1" s="1"/>
  <c r="R2446" i="1"/>
  <c r="Q2446" i="1"/>
  <c r="S2446" i="1" s="1"/>
  <c r="P2446" i="1"/>
  <c r="O2446" i="1"/>
  <c r="N2446" i="1"/>
  <c r="M2446" i="1"/>
  <c r="AB2446" i="1" s="1"/>
  <c r="L2446" i="1"/>
  <c r="K2446" i="1"/>
  <c r="J2446" i="1"/>
  <c r="I2446" i="1"/>
  <c r="H2446" i="1"/>
  <c r="G2446" i="1"/>
  <c r="F2446" i="1"/>
  <c r="E2446" i="1"/>
  <c r="D2446" i="1"/>
  <c r="B2446" i="1"/>
  <c r="A2446" i="1"/>
  <c r="AB2445" i="1"/>
  <c r="AA2445" i="1"/>
  <c r="Z2445" i="1"/>
  <c r="Y2445" i="1"/>
  <c r="X2445" i="1"/>
  <c r="W2445" i="1"/>
  <c r="U2445" i="1"/>
  <c r="T2445" i="1"/>
  <c r="V2445" i="1" s="1"/>
  <c r="R2445" i="1"/>
  <c r="S2445" i="1" s="1"/>
  <c r="Q2445" i="1"/>
  <c r="P2445" i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Z2444" i="1"/>
  <c r="Y2444" i="1"/>
  <c r="X2444" i="1"/>
  <c r="W2444" i="1"/>
  <c r="U2444" i="1"/>
  <c r="T2444" i="1"/>
  <c r="V2444" i="1" s="1"/>
  <c r="S2444" i="1"/>
  <c r="R2444" i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T2442" i="1"/>
  <c r="V2442" i="1" s="1"/>
  <c r="R2442" i="1"/>
  <c r="Q2442" i="1"/>
  <c r="S2442" i="1" s="1"/>
  <c r="O2442" i="1"/>
  <c r="P2442" i="1" s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U2441" i="1"/>
  <c r="T2441" i="1"/>
  <c r="V2441" i="1" s="1"/>
  <c r="S2441" i="1"/>
  <c r="R2441" i="1"/>
  <c r="Q2441" i="1"/>
  <c r="O2441" i="1"/>
  <c r="N2441" i="1"/>
  <c r="P2441" i="1" s="1"/>
  <c r="L2441" i="1"/>
  <c r="K2441" i="1"/>
  <c r="M2441" i="1" s="1"/>
  <c r="J2441" i="1"/>
  <c r="I2441" i="1"/>
  <c r="H2441" i="1"/>
  <c r="AB2441" i="1" s="1"/>
  <c r="G2441" i="1"/>
  <c r="F2441" i="1"/>
  <c r="E2441" i="1"/>
  <c r="D2441" i="1"/>
  <c r="B2441" i="1"/>
  <c r="A2441" i="1"/>
  <c r="AA2440" i="1"/>
  <c r="Z2440" i="1"/>
  <c r="Y2440" i="1"/>
  <c r="X2440" i="1"/>
  <c r="W2440" i="1"/>
  <c r="V2440" i="1"/>
  <c r="U2440" i="1"/>
  <c r="T2440" i="1"/>
  <c r="S2440" i="1"/>
  <c r="R2440" i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Z2439" i="1"/>
  <c r="Y2439" i="1"/>
  <c r="X2439" i="1"/>
  <c r="W2439" i="1"/>
  <c r="V2439" i="1"/>
  <c r="U2439" i="1"/>
  <c r="T2439" i="1"/>
  <c r="R2439" i="1"/>
  <c r="Q2439" i="1"/>
  <c r="S2439" i="1" s="1"/>
  <c r="O2439" i="1"/>
  <c r="N2439" i="1"/>
  <c r="P2439" i="1" s="1"/>
  <c r="L2439" i="1"/>
  <c r="M2439" i="1" s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T2438" i="1"/>
  <c r="V2438" i="1" s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Z2437" i="1"/>
  <c r="Y2437" i="1"/>
  <c r="X2437" i="1"/>
  <c r="W2437" i="1"/>
  <c r="U2437" i="1"/>
  <c r="T2437" i="1"/>
  <c r="V2437" i="1" s="1"/>
  <c r="S2437" i="1"/>
  <c r="R2437" i="1"/>
  <c r="Q2437" i="1"/>
  <c r="P2437" i="1"/>
  <c r="AB2437" i="1" s="1"/>
  <c r="O2437" i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Z2436" i="1"/>
  <c r="Y2436" i="1"/>
  <c r="X2436" i="1"/>
  <c r="W2436" i="1"/>
  <c r="U2436" i="1"/>
  <c r="V2436" i="1" s="1"/>
  <c r="T2436" i="1"/>
  <c r="R2436" i="1"/>
  <c r="Q2436" i="1"/>
  <c r="S2436" i="1" s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Z2435" i="1"/>
  <c r="Y2435" i="1"/>
  <c r="X2435" i="1"/>
  <c r="W2435" i="1"/>
  <c r="V2435" i="1"/>
  <c r="U2435" i="1"/>
  <c r="T2435" i="1"/>
  <c r="R2435" i="1"/>
  <c r="Q2435" i="1"/>
  <c r="S2435" i="1" s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T2434" i="1"/>
  <c r="V2434" i="1" s="1"/>
  <c r="R2434" i="1"/>
  <c r="Q2434" i="1"/>
  <c r="S2434" i="1" s="1"/>
  <c r="O2434" i="1"/>
  <c r="N2434" i="1"/>
  <c r="P2434" i="1" s="1"/>
  <c r="M2434" i="1"/>
  <c r="AB2434" i="1" s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Z2433" i="1"/>
  <c r="Y2433" i="1"/>
  <c r="X2433" i="1"/>
  <c r="W2433" i="1"/>
  <c r="U2433" i="1"/>
  <c r="T2433" i="1"/>
  <c r="V2433" i="1" s="1"/>
  <c r="R2433" i="1"/>
  <c r="Q2433" i="1"/>
  <c r="P2433" i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Z2432" i="1"/>
  <c r="Y2432" i="1"/>
  <c r="X2432" i="1"/>
  <c r="W2432" i="1"/>
  <c r="V2432" i="1"/>
  <c r="U2432" i="1"/>
  <c r="T2432" i="1"/>
  <c r="S2432" i="1"/>
  <c r="R2432" i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Z2431" i="1"/>
  <c r="Y2431" i="1"/>
  <c r="X2431" i="1"/>
  <c r="W2431" i="1"/>
  <c r="V2431" i="1"/>
  <c r="U2431" i="1"/>
  <c r="T2431" i="1"/>
  <c r="R2431" i="1"/>
  <c r="Q2431" i="1"/>
  <c r="S2431" i="1" s="1"/>
  <c r="O2431" i="1"/>
  <c r="N2431" i="1"/>
  <c r="P2431" i="1" s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Z2430" i="1"/>
  <c r="Y2430" i="1"/>
  <c r="X2430" i="1"/>
  <c r="W2430" i="1"/>
  <c r="U2430" i="1"/>
  <c r="T2430" i="1"/>
  <c r="V2430" i="1" s="1"/>
  <c r="R2430" i="1"/>
  <c r="Q2430" i="1"/>
  <c r="S2430" i="1" s="1"/>
  <c r="P2430" i="1"/>
  <c r="O2430" i="1"/>
  <c r="N2430" i="1"/>
  <c r="L2430" i="1"/>
  <c r="K2430" i="1"/>
  <c r="M2430" i="1" s="1"/>
  <c r="AB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U2429" i="1"/>
  <c r="T2429" i="1"/>
  <c r="V2429" i="1" s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Z2428" i="1"/>
  <c r="Y2428" i="1"/>
  <c r="X2428" i="1"/>
  <c r="W2428" i="1"/>
  <c r="U2428" i="1"/>
  <c r="T2428" i="1"/>
  <c r="V2428" i="1" s="1"/>
  <c r="S2428" i="1"/>
  <c r="R2428" i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T2426" i="1"/>
  <c r="V2426" i="1" s="1"/>
  <c r="R2426" i="1"/>
  <c r="Q2426" i="1"/>
  <c r="S2426" i="1" s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U2425" i="1"/>
  <c r="T2425" i="1"/>
  <c r="V2425" i="1" s="1"/>
  <c r="S2425" i="1"/>
  <c r="R2425" i="1"/>
  <c r="Q2425" i="1"/>
  <c r="P2425" i="1"/>
  <c r="AB2425" i="1" s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Z2424" i="1"/>
  <c r="Y2424" i="1"/>
  <c r="X2424" i="1"/>
  <c r="W2424" i="1"/>
  <c r="U2424" i="1"/>
  <c r="T2424" i="1"/>
  <c r="V2424" i="1" s="1"/>
  <c r="R2424" i="1"/>
  <c r="Q2424" i="1"/>
  <c r="S2424" i="1" s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Z2423" i="1"/>
  <c r="Y2423" i="1"/>
  <c r="X2423" i="1"/>
  <c r="W2423" i="1"/>
  <c r="V2423" i="1"/>
  <c r="U2423" i="1"/>
  <c r="T2423" i="1"/>
  <c r="R2423" i="1"/>
  <c r="Q2423" i="1"/>
  <c r="S2423" i="1" s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T2422" i="1"/>
  <c r="V2422" i="1" s="1"/>
  <c r="R2422" i="1"/>
  <c r="Q2422" i="1"/>
  <c r="S2422" i="1" s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Z2421" i="1"/>
  <c r="Y2421" i="1"/>
  <c r="X2421" i="1"/>
  <c r="W2421" i="1"/>
  <c r="U2421" i="1"/>
  <c r="T2421" i="1"/>
  <c r="V2421" i="1" s="1"/>
  <c r="S2421" i="1"/>
  <c r="R2421" i="1"/>
  <c r="Q2421" i="1"/>
  <c r="P2421" i="1"/>
  <c r="O2421" i="1"/>
  <c r="N2421" i="1"/>
  <c r="L2421" i="1"/>
  <c r="K2421" i="1"/>
  <c r="M2421" i="1" s="1"/>
  <c r="AB2421" i="1" s="1"/>
  <c r="J2421" i="1"/>
  <c r="I2421" i="1"/>
  <c r="H2421" i="1"/>
  <c r="G2421" i="1"/>
  <c r="F2421" i="1"/>
  <c r="E2421" i="1"/>
  <c r="D2421" i="1"/>
  <c r="B2421" i="1"/>
  <c r="A2421" i="1"/>
  <c r="AA2420" i="1"/>
  <c r="Z2420" i="1"/>
  <c r="Y2420" i="1"/>
  <c r="X2420" i="1"/>
  <c r="W2420" i="1"/>
  <c r="U2420" i="1"/>
  <c r="T2420" i="1"/>
  <c r="V2420" i="1" s="1"/>
  <c r="S2420" i="1"/>
  <c r="R2420" i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V2419" i="1"/>
  <c r="U2419" i="1"/>
  <c r="T2419" i="1"/>
  <c r="R2419" i="1"/>
  <c r="Q2419" i="1"/>
  <c r="S2419" i="1" s="1"/>
  <c r="O2419" i="1"/>
  <c r="N2419" i="1"/>
  <c r="P2419" i="1" s="1"/>
  <c r="L2419" i="1"/>
  <c r="K2419" i="1"/>
  <c r="M2419" i="1" s="1"/>
  <c r="J2419" i="1"/>
  <c r="I2419" i="1"/>
  <c r="H2419" i="1"/>
  <c r="AB2419" i="1" s="1"/>
  <c r="G2419" i="1"/>
  <c r="F2419" i="1"/>
  <c r="E2419" i="1"/>
  <c r="D2419" i="1"/>
  <c r="B2419" i="1"/>
  <c r="A2419" i="1"/>
  <c r="AA2418" i="1"/>
  <c r="Z2418" i="1"/>
  <c r="Y2418" i="1"/>
  <c r="X2418" i="1"/>
  <c r="W2418" i="1"/>
  <c r="U2418" i="1"/>
  <c r="T2418" i="1"/>
  <c r="V2418" i="1" s="1"/>
  <c r="R2418" i="1"/>
  <c r="Q2418" i="1"/>
  <c r="S2418" i="1" s="1"/>
  <c r="O2418" i="1"/>
  <c r="P2418" i="1" s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U2417" i="1"/>
  <c r="T2417" i="1"/>
  <c r="V2417" i="1" s="1"/>
  <c r="S2417" i="1"/>
  <c r="R2417" i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Z2416" i="1"/>
  <c r="Y2416" i="1"/>
  <c r="X2416" i="1"/>
  <c r="W2416" i="1"/>
  <c r="U2416" i="1"/>
  <c r="T2416" i="1"/>
  <c r="V2416" i="1" s="1"/>
  <c r="S2416" i="1"/>
  <c r="R2416" i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O2415" i="1"/>
  <c r="N2415" i="1"/>
  <c r="P2415" i="1" s="1"/>
  <c r="L2415" i="1"/>
  <c r="M2415" i="1" s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T2414" i="1"/>
  <c r="V2414" i="1" s="1"/>
  <c r="R2414" i="1"/>
  <c r="Q2414" i="1"/>
  <c r="S2414" i="1" s="1"/>
  <c r="O2414" i="1"/>
  <c r="N2414" i="1"/>
  <c r="P2414" i="1" s="1"/>
  <c r="L2414" i="1"/>
  <c r="M2414" i="1" s="1"/>
  <c r="K2414" i="1"/>
  <c r="J2414" i="1"/>
  <c r="I2414" i="1"/>
  <c r="H2414" i="1"/>
  <c r="G2414" i="1"/>
  <c r="F2414" i="1"/>
  <c r="E2414" i="1"/>
  <c r="D2414" i="1"/>
  <c r="B2414" i="1"/>
  <c r="A2414" i="1"/>
  <c r="AA2413" i="1"/>
  <c r="Z2413" i="1"/>
  <c r="Y2413" i="1"/>
  <c r="X2413" i="1"/>
  <c r="W2413" i="1"/>
  <c r="U2413" i="1"/>
  <c r="T2413" i="1"/>
  <c r="V2413" i="1" s="1"/>
  <c r="S2413" i="1"/>
  <c r="R2413" i="1"/>
  <c r="Q2413" i="1"/>
  <c r="O2413" i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Z2412" i="1"/>
  <c r="Y2412" i="1"/>
  <c r="X2412" i="1"/>
  <c r="W2412" i="1"/>
  <c r="U2412" i="1"/>
  <c r="T2412" i="1"/>
  <c r="V2412" i="1" s="1"/>
  <c r="R2412" i="1"/>
  <c r="Q2412" i="1"/>
  <c r="S2412" i="1" s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Z2411" i="1"/>
  <c r="Y2411" i="1"/>
  <c r="X2411" i="1"/>
  <c r="W2411" i="1"/>
  <c r="U2411" i="1"/>
  <c r="T2411" i="1"/>
  <c r="V2411" i="1" s="1"/>
  <c r="R2411" i="1"/>
  <c r="Q2411" i="1"/>
  <c r="S2411" i="1" s="1"/>
  <c r="O2411" i="1"/>
  <c r="N2411" i="1"/>
  <c r="P2411" i="1" s="1"/>
  <c r="L2411" i="1"/>
  <c r="M2411" i="1" s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W2410" i="1"/>
  <c r="U2410" i="1"/>
  <c r="T2410" i="1"/>
  <c r="V2410" i="1" s="1"/>
  <c r="R2410" i="1"/>
  <c r="Q2410" i="1"/>
  <c r="S2410" i="1" s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Z2409" i="1"/>
  <c r="Y2409" i="1"/>
  <c r="X2409" i="1"/>
  <c r="W2409" i="1"/>
  <c r="U2409" i="1"/>
  <c r="T2409" i="1"/>
  <c r="V2409" i="1" s="1"/>
  <c r="R2409" i="1"/>
  <c r="Q2409" i="1"/>
  <c r="S2409" i="1" s="1"/>
  <c r="O2409" i="1"/>
  <c r="P2409" i="1" s="1"/>
  <c r="N2409" i="1"/>
  <c r="L2409" i="1"/>
  <c r="K2409" i="1"/>
  <c r="M2409" i="1" s="1"/>
  <c r="AB2409" i="1" s="1"/>
  <c r="J2409" i="1"/>
  <c r="I2409" i="1"/>
  <c r="H2409" i="1"/>
  <c r="G2409" i="1"/>
  <c r="F2409" i="1"/>
  <c r="E2409" i="1"/>
  <c r="D2409" i="1"/>
  <c r="B2409" i="1"/>
  <c r="A2409" i="1"/>
  <c r="AA2408" i="1"/>
  <c r="Z2408" i="1"/>
  <c r="Y2408" i="1"/>
  <c r="X2408" i="1"/>
  <c r="W2408" i="1"/>
  <c r="V2408" i="1"/>
  <c r="U2408" i="1"/>
  <c r="T2408" i="1"/>
  <c r="S2408" i="1"/>
  <c r="R2408" i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Z2407" i="1" s="1"/>
  <c r="X2407" i="1"/>
  <c r="W2407" i="1"/>
  <c r="V2407" i="1"/>
  <c r="U2407" i="1"/>
  <c r="T2407" i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Z2406" i="1"/>
  <c r="Y2406" i="1"/>
  <c r="X2406" i="1"/>
  <c r="W2406" i="1"/>
  <c r="U2406" i="1"/>
  <c r="T2406" i="1"/>
  <c r="V2406" i="1" s="1"/>
  <c r="R2406" i="1"/>
  <c r="Q2406" i="1"/>
  <c r="S2406" i="1" s="1"/>
  <c r="O2406" i="1"/>
  <c r="N2406" i="1"/>
  <c r="P2406" i="1" s="1"/>
  <c r="L2406" i="1"/>
  <c r="K2406" i="1"/>
  <c r="M2406" i="1" s="1"/>
  <c r="AB2406" i="1" s="1"/>
  <c r="J2406" i="1"/>
  <c r="I2406" i="1"/>
  <c r="H2406" i="1"/>
  <c r="G2406" i="1"/>
  <c r="F2406" i="1"/>
  <c r="E2406" i="1"/>
  <c r="D2406" i="1"/>
  <c r="B2406" i="1"/>
  <c r="A2406" i="1"/>
  <c r="AA2405" i="1"/>
  <c r="Z2405" i="1"/>
  <c r="Y2405" i="1"/>
  <c r="X2405" i="1"/>
  <c r="W2405" i="1"/>
  <c r="U2405" i="1"/>
  <c r="T2405" i="1"/>
  <c r="V2405" i="1" s="1"/>
  <c r="S2405" i="1"/>
  <c r="R2405" i="1"/>
  <c r="Q2405" i="1"/>
  <c r="O2405" i="1"/>
  <c r="N2405" i="1"/>
  <c r="P2405" i="1" s="1"/>
  <c r="AB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Z2404" i="1"/>
  <c r="Y2404" i="1"/>
  <c r="X2404" i="1"/>
  <c r="W2404" i="1"/>
  <c r="U2404" i="1"/>
  <c r="T2404" i="1"/>
  <c r="V2404" i="1" s="1"/>
  <c r="S2404" i="1"/>
  <c r="R2404" i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T2403" i="1"/>
  <c r="V2403" i="1" s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T2402" i="1"/>
  <c r="V2402" i="1" s="1"/>
  <c r="R2402" i="1"/>
  <c r="Q2402" i="1"/>
  <c r="S2402" i="1" s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Z2401" i="1"/>
  <c r="Y2401" i="1"/>
  <c r="X2401" i="1"/>
  <c r="W2401" i="1"/>
  <c r="U2401" i="1"/>
  <c r="T2401" i="1"/>
  <c r="V2401" i="1" s="1"/>
  <c r="S2401" i="1"/>
  <c r="R2401" i="1"/>
  <c r="Q2401" i="1"/>
  <c r="O2401" i="1"/>
  <c r="N2401" i="1"/>
  <c r="P2401" i="1" s="1"/>
  <c r="AB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Z2400" i="1"/>
  <c r="Y2400" i="1"/>
  <c r="X2400" i="1"/>
  <c r="W2400" i="1"/>
  <c r="U2400" i="1"/>
  <c r="T2400" i="1"/>
  <c r="V2400" i="1" s="1"/>
  <c r="R2400" i="1"/>
  <c r="Q2400" i="1"/>
  <c r="S2400" i="1" s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Z2399" i="1"/>
  <c r="Y2399" i="1"/>
  <c r="X2399" i="1"/>
  <c r="W2399" i="1"/>
  <c r="U2399" i="1"/>
  <c r="V2399" i="1" s="1"/>
  <c r="T2399" i="1"/>
  <c r="R2399" i="1"/>
  <c r="Q2399" i="1"/>
  <c r="S2399" i="1" s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R2398" i="1"/>
  <c r="Q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U2397" i="1"/>
  <c r="T2397" i="1"/>
  <c r="V2397" i="1" s="1"/>
  <c r="R2397" i="1"/>
  <c r="Q2397" i="1"/>
  <c r="S2397" i="1" s="1"/>
  <c r="P2397" i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V2396" i="1" s="1"/>
  <c r="T2396" i="1"/>
  <c r="R2396" i="1"/>
  <c r="Q2396" i="1"/>
  <c r="S2396" i="1" s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P2394" i="1"/>
  <c r="O2394" i="1"/>
  <c r="N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U2393" i="1"/>
  <c r="T2393" i="1"/>
  <c r="R2393" i="1"/>
  <c r="Q2393" i="1"/>
  <c r="S2393" i="1" s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V2391" i="1" s="1"/>
  <c r="T2391" i="1"/>
  <c r="R2391" i="1"/>
  <c r="Q2391" i="1"/>
  <c r="S2391" i="1" s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W2390" i="1"/>
  <c r="U2390" i="1"/>
  <c r="T2390" i="1"/>
  <c r="V2390" i="1" s="1"/>
  <c r="R2390" i="1"/>
  <c r="Q2390" i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B2389" i="1"/>
  <c r="AA2389" i="1"/>
  <c r="Z2389" i="1"/>
  <c r="Y2389" i="1"/>
  <c r="X2389" i="1"/>
  <c r="W2389" i="1"/>
  <c r="U2389" i="1"/>
  <c r="T2389" i="1"/>
  <c r="V2389" i="1" s="1"/>
  <c r="S2389" i="1"/>
  <c r="R2389" i="1"/>
  <c r="Q2389" i="1"/>
  <c r="O2389" i="1"/>
  <c r="P2389" i="1" s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V2388" i="1"/>
  <c r="U2388" i="1"/>
  <c r="T2388" i="1"/>
  <c r="R2388" i="1"/>
  <c r="Q2388" i="1"/>
  <c r="S2388" i="1" s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V2387" i="1"/>
  <c r="U2387" i="1"/>
  <c r="T2387" i="1"/>
  <c r="R2387" i="1"/>
  <c r="Q2387" i="1"/>
  <c r="S2387" i="1" s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B2386" i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U2385" i="1"/>
  <c r="T2385" i="1"/>
  <c r="R2385" i="1"/>
  <c r="Q2385" i="1"/>
  <c r="S2385" i="1" s="1"/>
  <c r="O2385" i="1"/>
  <c r="P2385" i="1" s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V2384" i="1"/>
  <c r="U2384" i="1"/>
  <c r="T2384" i="1"/>
  <c r="R2384" i="1"/>
  <c r="Q2384" i="1"/>
  <c r="S2384" i="1" s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W2383" i="1"/>
  <c r="V2383" i="1"/>
  <c r="U2383" i="1"/>
  <c r="T2383" i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Z2382" i="1"/>
  <c r="Y2382" i="1"/>
  <c r="X2382" i="1"/>
  <c r="W2382" i="1"/>
  <c r="U2382" i="1"/>
  <c r="T2382" i="1"/>
  <c r="V2382" i="1" s="1"/>
  <c r="R2382" i="1"/>
  <c r="Q2382" i="1"/>
  <c r="S2382" i="1" s="1"/>
  <c r="P2382" i="1"/>
  <c r="O2382" i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U2381" i="1"/>
  <c r="T2381" i="1"/>
  <c r="V2381" i="1" s="1"/>
  <c r="S2381" i="1"/>
  <c r="R2381" i="1"/>
  <c r="Q2381" i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R2380" i="1"/>
  <c r="Q2380" i="1"/>
  <c r="S2380" i="1" s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T2379" i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T2378" i="1"/>
  <c r="V2378" i="1" s="1"/>
  <c r="R2378" i="1"/>
  <c r="Q2378" i="1"/>
  <c r="S2378" i="1" s="1"/>
  <c r="P2378" i="1"/>
  <c r="O2378" i="1"/>
  <c r="N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U2377" i="1"/>
  <c r="T2377" i="1"/>
  <c r="S2377" i="1"/>
  <c r="R2377" i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Z2376" i="1"/>
  <c r="Y2376" i="1"/>
  <c r="X2376" i="1"/>
  <c r="W2376" i="1"/>
  <c r="U2376" i="1"/>
  <c r="T2376" i="1"/>
  <c r="V2376" i="1" s="1"/>
  <c r="R2376" i="1"/>
  <c r="S2376" i="1" s="1"/>
  <c r="Q2376" i="1"/>
  <c r="O2376" i="1"/>
  <c r="N2376" i="1"/>
  <c r="P2376" i="1" s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Z2375" i="1"/>
  <c r="Y2375" i="1"/>
  <c r="X2375" i="1"/>
  <c r="W2375" i="1"/>
  <c r="U2375" i="1"/>
  <c r="T2375" i="1"/>
  <c r="V2375" i="1" s="1"/>
  <c r="R2375" i="1"/>
  <c r="Q2375" i="1"/>
  <c r="S2375" i="1" s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R2374" i="1"/>
  <c r="Q2374" i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Z2373" i="1"/>
  <c r="Y2373" i="1"/>
  <c r="X2373" i="1"/>
  <c r="W2373" i="1"/>
  <c r="U2373" i="1"/>
  <c r="T2373" i="1"/>
  <c r="V2373" i="1" s="1"/>
  <c r="R2373" i="1"/>
  <c r="S2373" i="1" s="1"/>
  <c r="Q2373" i="1"/>
  <c r="O2373" i="1"/>
  <c r="P2373" i="1" s="1"/>
  <c r="AB2373" i="1" s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R2372" i="1"/>
  <c r="S2372" i="1" s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V2371" i="1"/>
  <c r="U2371" i="1"/>
  <c r="T2371" i="1"/>
  <c r="R2371" i="1"/>
  <c r="Q2371" i="1"/>
  <c r="S2371" i="1" s="1"/>
  <c r="O2371" i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P2370" i="1"/>
  <c r="O2370" i="1"/>
  <c r="N2370" i="1"/>
  <c r="L2370" i="1"/>
  <c r="K2370" i="1"/>
  <c r="M2370" i="1" s="1"/>
  <c r="J2370" i="1"/>
  <c r="I2370" i="1"/>
  <c r="H2370" i="1"/>
  <c r="AB2370" i="1" s="1"/>
  <c r="G2370" i="1"/>
  <c r="F2370" i="1"/>
  <c r="E2370" i="1"/>
  <c r="D2370" i="1"/>
  <c r="B2370" i="1"/>
  <c r="A2370" i="1"/>
  <c r="AA2369" i="1"/>
  <c r="Z2369" i="1"/>
  <c r="Y2369" i="1"/>
  <c r="X2369" i="1"/>
  <c r="W2369" i="1"/>
  <c r="U2369" i="1"/>
  <c r="T2369" i="1"/>
  <c r="V2369" i="1" s="1"/>
  <c r="S2369" i="1"/>
  <c r="R2369" i="1"/>
  <c r="Q2369" i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Z2367" i="1" s="1"/>
  <c r="X2367" i="1"/>
  <c r="W2367" i="1"/>
  <c r="V2367" i="1"/>
  <c r="U2367" i="1"/>
  <c r="T2367" i="1"/>
  <c r="R2367" i="1"/>
  <c r="Q2367" i="1"/>
  <c r="S2367" i="1" s="1"/>
  <c r="O2367" i="1"/>
  <c r="N2367" i="1"/>
  <c r="P2367" i="1" s="1"/>
  <c r="L2367" i="1"/>
  <c r="M2367" i="1" s="1"/>
  <c r="AB2367" i="1" s="1"/>
  <c r="K2367" i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Z2365" i="1"/>
  <c r="Y2365" i="1"/>
  <c r="X2365" i="1"/>
  <c r="W2365" i="1"/>
  <c r="U2365" i="1"/>
  <c r="T2365" i="1"/>
  <c r="S2365" i="1"/>
  <c r="R2365" i="1"/>
  <c r="Q2365" i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P2363" i="1"/>
  <c r="O2363" i="1"/>
  <c r="N2363" i="1"/>
  <c r="L2363" i="1"/>
  <c r="M2363" i="1" s="1"/>
  <c r="K2363" i="1"/>
  <c r="J2363" i="1"/>
  <c r="I2363" i="1"/>
  <c r="H2363" i="1"/>
  <c r="G2363" i="1"/>
  <c r="F2363" i="1"/>
  <c r="E2363" i="1"/>
  <c r="D2363" i="1"/>
  <c r="B2363" i="1"/>
  <c r="A2363" i="1"/>
  <c r="AA2362" i="1"/>
  <c r="Z2362" i="1"/>
  <c r="Y2362" i="1"/>
  <c r="X2362" i="1"/>
  <c r="W2362" i="1"/>
  <c r="U2362" i="1"/>
  <c r="T2362" i="1"/>
  <c r="V2362" i="1" s="1"/>
  <c r="S2362" i="1"/>
  <c r="R2362" i="1"/>
  <c r="Q2362" i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Z2361" i="1"/>
  <c r="Y2361" i="1"/>
  <c r="X2361" i="1"/>
  <c r="W2361" i="1"/>
  <c r="U2361" i="1"/>
  <c r="V2361" i="1" s="1"/>
  <c r="T2361" i="1"/>
  <c r="R2361" i="1"/>
  <c r="Q2361" i="1"/>
  <c r="O2361" i="1"/>
  <c r="P2361" i="1" s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V2360" i="1"/>
  <c r="U2360" i="1"/>
  <c r="T2360" i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R2359" i="1"/>
  <c r="Q2359" i="1"/>
  <c r="S2359" i="1" s="1"/>
  <c r="O2359" i="1"/>
  <c r="P2359" i="1" s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U2358" i="1"/>
  <c r="T2358" i="1"/>
  <c r="V2358" i="1" s="1"/>
  <c r="R2358" i="1"/>
  <c r="Q2358" i="1"/>
  <c r="S2358" i="1" s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Z2357" i="1"/>
  <c r="Y2357" i="1"/>
  <c r="X2357" i="1"/>
  <c r="W2357" i="1"/>
  <c r="V2357" i="1"/>
  <c r="U2357" i="1"/>
  <c r="T2357" i="1"/>
  <c r="R2357" i="1"/>
  <c r="Q2357" i="1"/>
  <c r="S2357" i="1" s="1"/>
  <c r="P2357" i="1"/>
  <c r="O2357" i="1"/>
  <c r="N2357" i="1"/>
  <c r="L2357" i="1"/>
  <c r="K2357" i="1"/>
  <c r="M2357" i="1" s="1"/>
  <c r="J2357" i="1"/>
  <c r="I2357" i="1"/>
  <c r="AB2357" i="1" s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Q2356" i="1"/>
  <c r="S2356" i="1" s="1"/>
  <c r="O2356" i="1"/>
  <c r="N2356" i="1"/>
  <c r="P2356" i="1" s="1"/>
  <c r="L2356" i="1"/>
  <c r="M2356" i="1" s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V2355" i="1"/>
  <c r="U2355" i="1"/>
  <c r="T2355" i="1"/>
  <c r="R2355" i="1"/>
  <c r="Q2355" i="1"/>
  <c r="S2355" i="1" s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P2354" i="1"/>
  <c r="O2354" i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U2353" i="1"/>
  <c r="T2353" i="1"/>
  <c r="V2353" i="1" s="1"/>
  <c r="S2353" i="1"/>
  <c r="R2353" i="1"/>
  <c r="Q2353" i="1"/>
  <c r="P2353" i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W2352" i="1"/>
  <c r="U2352" i="1"/>
  <c r="T2352" i="1"/>
  <c r="V2352" i="1" s="1"/>
  <c r="S2352" i="1"/>
  <c r="R2352" i="1"/>
  <c r="Q2352" i="1"/>
  <c r="O2352" i="1"/>
  <c r="N2352" i="1"/>
  <c r="P2352" i="1" s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Z2351" i="1"/>
  <c r="Y2351" i="1"/>
  <c r="X2351" i="1"/>
  <c r="W2351" i="1"/>
  <c r="U2351" i="1"/>
  <c r="V2351" i="1" s="1"/>
  <c r="T2351" i="1"/>
  <c r="R2351" i="1"/>
  <c r="Q2351" i="1"/>
  <c r="S2351" i="1" s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R2350" i="1"/>
  <c r="S2350" i="1" s="1"/>
  <c r="Q2350" i="1"/>
  <c r="O2350" i="1"/>
  <c r="P2350" i="1" s="1"/>
  <c r="N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S2349" i="1"/>
  <c r="R2349" i="1"/>
  <c r="Q2349" i="1"/>
  <c r="O2349" i="1"/>
  <c r="N2349" i="1"/>
  <c r="P2349" i="1" s="1"/>
  <c r="L2349" i="1"/>
  <c r="K2349" i="1"/>
  <c r="M2349" i="1" s="1"/>
  <c r="J2349" i="1"/>
  <c r="I2349" i="1"/>
  <c r="H2349" i="1"/>
  <c r="AB2349" i="1" s="1"/>
  <c r="G2349" i="1"/>
  <c r="F2349" i="1"/>
  <c r="E2349" i="1"/>
  <c r="D2349" i="1"/>
  <c r="B2349" i="1"/>
  <c r="A2349" i="1"/>
  <c r="AA2348" i="1"/>
  <c r="Z2348" i="1"/>
  <c r="Y2348" i="1"/>
  <c r="X2348" i="1"/>
  <c r="W2348" i="1"/>
  <c r="V2348" i="1"/>
  <c r="U2348" i="1"/>
  <c r="T2348" i="1"/>
  <c r="S2348" i="1"/>
  <c r="R2348" i="1"/>
  <c r="Q2348" i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V2347" i="1"/>
  <c r="U2347" i="1"/>
  <c r="T2347" i="1"/>
  <c r="R2347" i="1"/>
  <c r="Q2347" i="1"/>
  <c r="S2347" i="1" s="1"/>
  <c r="P2347" i="1"/>
  <c r="O2347" i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U2346" i="1"/>
  <c r="T2346" i="1"/>
  <c r="V2346" i="1" s="1"/>
  <c r="R2346" i="1"/>
  <c r="Q2346" i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Z2345" i="1"/>
  <c r="Y2345" i="1"/>
  <c r="X2345" i="1"/>
  <c r="W2345" i="1"/>
  <c r="U2345" i="1"/>
  <c r="T2345" i="1"/>
  <c r="V2345" i="1" s="1"/>
  <c r="S2345" i="1"/>
  <c r="R2345" i="1"/>
  <c r="Q2345" i="1"/>
  <c r="O2345" i="1"/>
  <c r="N2345" i="1"/>
  <c r="P2345" i="1" s="1"/>
  <c r="AB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Z2344" i="1"/>
  <c r="Y2344" i="1"/>
  <c r="X2344" i="1"/>
  <c r="W2344" i="1"/>
  <c r="U2344" i="1"/>
  <c r="V2344" i="1" s="1"/>
  <c r="T2344" i="1"/>
  <c r="R2344" i="1"/>
  <c r="Q2344" i="1"/>
  <c r="S2344" i="1" s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W2343" i="1"/>
  <c r="U2343" i="1"/>
  <c r="V2343" i="1" s="1"/>
  <c r="T2343" i="1"/>
  <c r="R2343" i="1"/>
  <c r="Q2343" i="1"/>
  <c r="S2343" i="1" s="1"/>
  <c r="O2343" i="1"/>
  <c r="P2343" i="1" s="1"/>
  <c r="N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U2342" i="1"/>
  <c r="T2342" i="1"/>
  <c r="V2342" i="1" s="1"/>
  <c r="S2342" i="1"/>
  <c r="R2342" i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Z2341" i="1"/>
  <c r="Y2341" i="1"/>
  <c r="X2341" i="1"/>
  <c r="W2341" i="1"/>
  <c r="U2341" i="1"/>
  <c r="V2341" i="1" s="1"/>
  <c r="T2341" i="1"/>
  <c r="R2341" i="1"/>
  <c r="Q2341" i="1"/>
  <c r="S2341" i="1" s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Z2340" i="1"/>
  <c r="Y2340" i="1"/>
  <c r="X2340" i="1"/>
  <c r="W2340" i="1"/>
  <c r="U2340" i="1"/>
  <c r="V2340" i="1" s="1"/>
  <c r="T2340" i="1"/>
  <c r="R2340" i="1"/>
  <c r="Q2340" i="1"/>
  <c r="S2340" i="1" s="1"/>
  <c r="O2340" i="1"/>
  <c r="N2340" i="1"/>
  <c r="P2340" i="1" s="1"/>
  <c r="L2340" i="1"/>
  <c r="M2340" i="1" s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Z2338" i="1" s="1"/>
  <c r="X2338" i="1"/>
  <c r="W2338" i="1"/>
  <c r="U2338" i="1"/>
  <c r="T2338" i="1"/>
  <c r="V2338" i="1" s="1"/>
  <c r="R2338" i="1"/>
  <c r="Q2338" i="1"/>
  <c r="O2338" i="1"/>
  <c r="P2338" i="1" s="1"/>
  <c r="N2338" i="1"/>
  <c r="L2338" i="1"/>
  <c r="M2338" i="1" s="1"/>
  <c r="K2338" i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S2337" i="1" s="1"/>
  <c r="Q2337" i="1"/>
  <c r="O2337" i="1"/>
  <c r="P2337" i="1" s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W2336" i="1"/>
  <c r="U2336" i="1"/>
  <c r="V2336" i="1" s="1"/>
  <c r="T2336" i="1"/>
  <c r="S2336" i="1"/>
  <c r="R2336" i="1"/>
  <c r="Q2336" i="1"/>
  <c r="O2336" i="1"/>
  <c r="N2336" i="1"/>
  <c r="P2336" i="1" s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Z2335" i="1"/>
  <c r="Y2335" i="1"/>
  <c r="X2335" i="1"/>
  <c r="W2335" i="1"/>
  <c r="U2335" i="1"/>
  <c r="V2335" i="1" s="1"/>
  <c r="T2335" i="1"/>
  <c r="R2335" i="1"/>
  <c r="Q2335" i="1"/>
  <c r="S2335" i="1" s="1"/>
  <c r="O2335" i="1"/>
  <c r="N2335" i="1"/>
  <c r="P2335" i="1" s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Z2334" i="1"/>
  <c r="Y2334" i="1"/>
  <c r="X2334" i="1"/>
  <c r="W2334" i="1"/>
  <c r="U2334" i="1"/>
  <c r="T2334" i="1"/>
  <c r="V2334" i="1" s="1"/>
  <c r="S2334" i="1"/>
  <c r="R2334" i="1"/>
  <c r="Q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Q2333" i="1"/>
  <c r="S2333" i="1" s="1"/>
  <c r="AB2333" i="1" s="1"/>
  <c r="P2333" i="1"/>
  <c r="O2333" i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U2332" i="1"/>
  <c r="T2332" i="1"/>
  <c r="V2332" i="1" s="1"/>
  <c r="R2332" i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T2331" i="1"/>
  <c r="V2331" i="1" s="1"/>
  <c r="R2331" i="1"/>
  <c r="Q2331" i="1"/>
  <c r="S2331" i="1" s="1"/>
  <c r="O2331" i="1"/>
  <c r="N2331" i="1"/>
  <c r="P2331" i="1" s="1"/>
  <c r="L2331" i="1"/>
  <c r="M2331" i="1" s="1"/>
  <c r="AB2331" i="1" s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S2330" i="1"/>
  <c r="R2330" i="1"/>
  <c r="Q2330" i="1"/>
  <c r="O2330" i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Z2329" i="1"/>
  <c r="Y2329" i="1"/>
  <c r="X2329" i="1"/>
  <c r="W2329" i="1"/>
  <c r="U2329" i="1"/>
  <c r="T2329" i="1"/>
  <c r="V2329" i="1" s="1"/>
  <c r="S2329" i="1"/>
  <c r="R2329" i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Z2327" i="1"/>
  <c r="Y2327" i="1"/>
  <c r="X2327" i="1"/>
  <c r="W2327" i="1"/>
  <c r="U2327" i="1"/>
  <c r="V2327" i="1" s="1"/>
  <c r="T2327" i="1"/>
  <c r="R2327" i="1"/>
  <c r="Q2327" i="1"/>
  <c r="S2327" i="1" s="1"/>
  <c r="O2327" i="1"/>
  <c r="P2327" i="1" s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O2326" i="1"/>
  <c r="P2326" i="1" s="1"/>
  <c r="N2326" i="1"/>
  <c r="L2326" i="1"/>
  <c r="K2326" i="1"/>
  <c r="M2326" i="1" s="1"/>
  <c r="AB2326" i="1" s="1"/>
  <c r="J2326" i="1"/>
  <c r="I2326" i="1"/>
  <c r="H2326" i="1"/>
  <c r="G2326" i="1"/>
  <c r="F2326" i="1"/>
  <c r="E2326" i="1"/>
  <c r="D2326" i="1"/>
  <c r="B2326" i="1"/>
  <c r="A2326" i="1"/>
  <c r="AA2325" i="1"/>
  <c r="Z2325" i="1"/>
  <c r="Y2325" i="1"/>
  <c r="X2325" i="1"/>
  <c r="W2325" i="1"/>
  <c r="U2325" i="1"/>
  <c r="T2325" i="1"/>
  <c r="V2325" i="1" s="1"/>
  <c r="R2325" i="1"/>
  <c r="Q2325" i="1"/>
  <c r="S2325" i="1" s="1"/>
  <c r="P2325" i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Y2324" i="1"/>
  <c r="Z2324" i="1" s="1"/>
  <c r="X2324" i="1"/>
  <c r="W2324" i="1"/>
  <c r="U2324" i="1"/>
  <c r="T2324" i="1"/>
  <c r="V2324" i="1" s="1"/>
  <c r="R2324" i="1"/>
  <c r="Q2324" i="1"/>
  <c r="S2324" i="1" s="1"/>
  <c r="O2324" i="1"/>
  <c r="N2324" i="1"/>
  <c r="P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Y2322" i="1"/>
  <c r="Z2322" i="1" s="1"/>
  <c r="X2322" i="1"/>
  <c r="W2322" i="1"/>
  <c r="U2322" i="1"/>
  <c r="T2322" i="1"/>
  <c r="V2322" i="1" s="1"/>
  <c r="S2322" i="1"/>
  <c r="R2322" i="1"/>
  <c r="Q2322" i="1"/>
  <c r="P2322" i="1"/>
  <c r="O2322" i="1"/>
  <c r="N2322" i="1"/>
  <c r="L2322" i="1"/>
  <c r="M2322" i="1" s="1"/>
  <c r="K2322" i="1"/>
  <c r="J2322" i="1"/>
  <c r="I2322" i="1"/>
  <c r="H2322" i="1"/>
  <c r="G2322" i="1"/>
  <c r="F2322" i="1"/>
  <c r="E2322" i="1"/>
  <c r="D2322" i="1"/>
  <c r="B2322" i="1"/>
  <c r="A2322" i="1"/>
  <c r="AA2321" i="1"/>
  <c r="Z2321" i="1"/>
  <c r="Y2321" i="1"/>
  <c r="X2321" i="1"/>
  <c r="W2321" i="1"/>
  <c r="U2321" i="1"/>
  <c r="V2321" i="1" s="1"/>
  <c r="T2321" i="1"/>
  <c r="S2321" i="1"/>
  <c r="R2321" i="1"/>
  <c r="Q2321" i="1"/>
  <c r="O2321" i="1"/>
  <c r="P2321" i="1" s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V2320" i="1" s="1"/>
  <c r="T2320" i="1"/>
  <c r="R2320" i="1"/>
  <c r="Q2320" i="1"/>
  <c r="S2320" i="1" s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V2319" i="1"/>
  <c r="U2319" i="1"/>
  <c r="T2319" i="1"/>
  <c r="R2319" i="1"/>
  <c r="Q2319" i="1"/>
  <c r="S2319" i="1" s="1"/>
  <c r="P2319" i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T2318" i="1"/>
  <c r="V2318" i="1" s="1"/>
  <c r="R2318" i="1"/>
  <c r="S2318" i="1" s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Z2317" i="1"/>
  <c r="Y2317" i="1"/>
  <c r="X2317" i="1"/>
  <c r="W2317" i="1"/>
  <c r="U2317" i="1"/>
  <c r="V2317" i="1" s="1"/>
  <c r="T2317" i="1"/>
  <c r="R2317" i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V2316" i="1" s="1"/>
  <c r="T2316" i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Z2315" i="1"/>
  <c r="Y2315" i="1"/>
  <c r="X2315" i="1"/>
  <c r="W2315" i="1"/>
  <c r="U2315" i="1"/>
  <c r="V2315" i="1" s="1"/>
  <c r="T2315" i="1"/>
  <c r="R2315" i="1"/>
  <c r="Q2315" i="1"/>
  <c r="S2315" i="1" s="1"/>
  <c r="P2315" i="1"/>
  <c r="O2315" i="1"/>
  <c r="N2315" i="1"/>
  <c r="M2315" i="1"/>
  <c r="L2315" i="1"/>
  <c r="K2315" i="1"/>
  <c r="J2315" i="1"/>
  <c r="I2315" i="1"/>
  <c r="H2315" i="1"/>
  <c r="AB2315" i="1" s="1"/>
  <c r="G2315" i="1"/>
  <c r="F2315" i="1"/>
  <c r="E2315" i="1"/>
  <c r="D2315" i="1"/>
  <c r="B2315" i="1"/>
  <c r="A2315" i="1"/>
  <c r="AA2314" i="1"/>
  <c r="Y2314" i="1"/>
  <c r="X2314" i="1"/>
  <c r="W2314" i="1"/>
  <c r="U2314" i="1"/>
  <c r="T2314" i="1"/>
  <c r="V2314" i="1" s="1"/>
  <c r="S2314" i="1"/>
  <c r="R2314" i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U2313" i="1"/>
  <c r="V2313" i="1" s="1"/>
  <c r="T2313" i="1"/>
  <c r="R2313" i="1"/>
  <c r="Q2313" i="1"/>
  <c r="S2313" i="1" s="1"/>
  <c r="P2313" i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Y2312" i="1"/>
  <c r="Z2312" i="1" s="1"/>
  <c r="X2312" i="1"/>
  <c r="W2312" i="1"/>
  <c r="V2312" i="1"/>
  <c r="U2312" i="1"/>
  <c r="T2312" i="1"/>
  <c r="S2312" i="1"/>
  <c r="R2312" i="1"/>
  <c r="Q2312" i="1"/>
  <c r="O2312" i="1"/>
  <c r="N2312" i="1"/>
  <c r="P2312" i="1" s="1"/>
  <c r="L2312" i="1"/>
  <c r="M2312" i="1" s="1"/>
  <c r="K2312" i="1"/>
  <c r="J2312" i="1"/>
  <c r="I2312" i="1"/>
  <c r="H2312" i="1"/>
  <c r="G2312" i="1"/>
  <c r="F2312" i="1"/>
  <c r="E2312" i="1"/>
  <c r="D2312" i="1"/>
  <c r="B2312" i="1"/>
  <c r="A2312" i="1"/>
  <c r="AA2311" i="1"/>
  <c r="Z2311" i="1"/>
  <c r="Y2311" i="1"/>
  <c r="X2311" i="1"/>
  <c r="W2311" i="1"/>
  <c r="U2311" i="1"/>
  <c r="T2311" i="1"/>
  <c r="V2311" i="1" s="1"/>
  <c r="R2311" i="1"/>
  <c r="Q2311" i="1"/>
  <c r="S2311" i="1" s="1"/>
  <c r="O2311" i="1"/>
  <c r="N2311" i="1"/>
  <c r="P2311" i="1" s="1"/>
  <c r="L2311" i="1"/>
  <c r="M2311" i="1" s="1"/>
  <c r="K2311" i="1"/>
  <c r="J2311" i="1"/>
  <c r="I2311" i="1"/>
  <c r="H2311" i="1"/>
  <c r="G2311" i="1"/>
  <c r="F2311" i="1"/>
  <c r="E2311" i="1"/>
  <c r="D2311" i="1"/>
  <c r="B2311" i="1"/>
  <c r="A2311" i="1"/>
  <c r="AA2310" i="1"/>
  <c r="Z2310" i="1"/>
  <c r="Y2310" i="1"/>
  <c r="X2310" i="1"/>
  <c r="W2310" i="1"/>
  <c r="U2310" i="1"/>
  <c r="T2310" i="1"/>
  <c r="V2310" i="1" s="1"/>
  <c r="S2310" i="1"/>
  <c r="R2310" i="1"/>
  <c r="Q2310" i="1"/>
  <c r="P2310" i="1"/>
  <c r="O2310" i="1"/>
  <c r="N2310" i="1"/>
  <c r="M2310" i="1"/>
  <c r="L2310" i="1"/>
  <c r="K2310" i="1"/>
  <c r="J2310" i="1"/>
  <c r="I2310" i="1"/>
  <c r="H2310" i="1"/>
  <c r="AB2310" i="1" s="1"/>
  <c r="G2310" i="1"/>
  <c r="F2310" i="1"/>
  <c r="E2310" i="1"/>
  <c r="D2310" i="1"/>
  <c r="B2310" i="1"/>
  <c r="A2310" i="1"/>
  <c r="AA2309" i="1"/>
  <c r="Z2309" i="1"/>
  <c r="Y2309" i="1"/>
  <c r="X2309" i="1"/>
  <c r="W2309" i="1"/>
  <c r="V2309" i="1"/>
  <c r="U2309" i="1"/>
  <c r="T2309" i="1"/>
  <c r="S2309" i="1"/>
  <c r="R2309" i="1"/>
  <c r="Q2309" i="1"/>
  <c r="P2309" i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S2308" i="1"/>
  <c r="R2308" i="1"/>
  <c r="Q2308" i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W2307" i="1"/>
  <c r="U2307" i="1"/>
  <c r="T2307" i="1"/>
  <c r="R2307" i="1"/>
  <c r="Q2307" i="1"/>
  <c r="S2307" i="1" s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T2306" i="1"/>
  <c r="V2306" i="1" s="1"/>
  <c r="R2306" i="1"/>
  <c r="Q2306" i="1"/>
  <c r="S2306" i="1" s="1"/>
  <c r="O2306" i="1"/>
  <c r="N2306" i="1"/>
  <c r="L2306" i="1"/>
  <c r="M2306" i="1" s="1"/>
  <c r="K2306" i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U2305" i="1"/>
  <c r="T2305" i="1"/>
  <c r="V2305" i="1" s="1"/>
  <c r="R2305" i="1"/>
  <c r="Q2305" i="1"/>
  <c r="S2305" i="1" s="1"/>
  <c r="O2305" i="1"/>
  <c r="N2305" i="1"/>
  <c r="P2305" i="1" s="1"/>
  <c r="AB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U2304" i="1"/>
  <c r="T2304" i="1"/>
  <c r="R2304" i="1"/>
  <c r="Q2304" i="1"/>
  <c r="S2304" i="1" s="1"/>
  <c r="O2304" i="1"/>
  <c r="N2304" i="1"/>
  <c r="P2304" i="1" s="1"/>
  <c r="L2304" i="1"/>
  <c r="M2304" i="1" s="1"/>
  <c r="K2304" i="1"/>
  <c r="J2304" i="1"/>
  <c r="I2304" i="1"/>
  <c r="H2304" i="1"/>
  <c r="G2304" i="1"/>
  <c r="F2304" i="1"/>
  <c r="E2304" i="1"/>
  <c r="D2304" i="1"/>
  <c r="B2304" i="1"/>
  <c r="A2304" i="1"/>
  <c r="AA2303" i="1"/>
  <c r="Z2303" i="1"/>
  <c r="Y2303" i="1"/>
  <c r="X2303" i="1"/>
  <c r="W2303" i="1"/>
  <c r="V2303" i="1"/>
  <c r="U2303" i="1"/>
  <c r="T2303" i="1"/>
  <c r="R2303" i="1"/>
  <c r="Q2303" i="1"/>
  <c r="S2303" i="1" s="1"/>
  <c r="O2303" i="1"/>
  <c r="N2303" i="1"/>
  <c r="P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R2302" i="1"/>
  <c r="S2302" i="1" s="1"/>
  <c r="Q2302" i="1"/>
  <c r="P2302" i="1"/>
  <c r="O2302" i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S2301" i="1" s="1"/>
  <c r="Q2301" i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V2300" i="1"/>
  <c r="U2300" i="1"/>
  <c r="T2300" i="1"/>
  <c r="S2300" i="1"/>
  <c r="R2300" i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V2299" i="1" s="1"/>
  <c r="T2299" i="1"/>
  <c r="R2299" i="1"/>
  <c r="Q2299" i="1"/>
  <c r="S2299" i="1" s="1"/>
  <c r="P2299" i="1"/>
  <c r="O2299" i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U2298" i="1"/>
  <c r="T2298" i="1"/>
  <c r="V2298" i="1" s="1"/>
  <c r="R2298" i="1"/>
  <c r="S2298" i="1" s="1"/>
  <c r="Q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U2297" i="1"/>
  <c r="V2297" i="1" s="1"/>
  <c r="T2297" i="1"/>
  <c r="R2297" i="1"/>
  <c r="Q2297" i="1"/>
  <c r="S2297" i="1" s="1"/>
  <c r="P2297" i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Q2296" i="1"/>
  <c r="S2296" i="1" s="1"/>
  <c r="O2296" i="1"/>
  <c r="N2296" i="1"/>
  <c r="P2296" i="1" s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W2295" i="1"/>
  <c r="U2295" i="1"/>
  <c r="T2295" i="1"/>
  <c r="V2295" i="1" s="1"/>
  <c r="R2295" i="1"/>
  <c r="Q2295" i="1"/>
  <c r="S2295" i="1" s="1"/>
  <c r="O2295" i="1"/>
  <c r="P2295" i="1" s="1"/>
  <c r="N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Y2294" i="1"/>
  <c r="Z2294" i="1" s="1"/>
  <c r="X2294" i="1"/>
  <c r="W2294" i="1"/>
  <c r="U2294" i="1"/>
  <c r="T2294" i="1"/>
  <c r="V2294" i="1" s="1"/>
  <c r="R2294" i="1"/>
  <c r="Q2294" i="1"/>
  <c r="O2294" i="1"/>
  <c r="N2294" i="1"/>
  <c r="P2294" i="1" s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Z2293" i="1"/>
  <c r="Y2293" i="1"/>
  <c r="X2293" i="1"/>
  <c r="W2293" i="1"/>
  <c r="U2293" i="1"/>
  <c r="T2293" i="1"/>
  <c r="V2293" i="1" s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V2292" i="1"/>
  <c r="U2292" i="1"/>
  <c r="T2292" i="1"/>
  <c r="R2292" i="1"/>
  <c r="Q2292" i="1"/>
  <c r="O2292" i="1"/>
  <c r="N2292" i="1"/>
  <c r="P2292" i="1" s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Z2291" i="1"/>
  <c r="Y2291" i="1"/>
  <c r="X2291" i="1"/>
  <c r="W2291" i="1"/>
  <c r="U2291" i="1"/>
  <c r="T2291" i="1"/>
  <c r="V2291" i="1" s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T2290" i="1"/>
  <c r="V2290" i="1" s="1"/>
  <c r="S2290" i="1"/>
  <c r="R2290" i="1"/>
  <c r="Q2290" i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Z2289" i="1"/>
  <c r="Y2289" i="1"/>
  <c r="X2289" i="1"/>
  <c r="W2289" i="1"/>
  <c r="V2289" i="1"/>
  <c r="U2289" i="1"/>
  <c r="T2289" i="1"/>
  <c r="R2289" i="1"/>
  <c r="Q2289" i="1"/>
  <c r="S2289" i="1" s="1"/>
  <c r="P2289" i="1"/>
  <c r="AB2289" i="1" s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V2288" i="1"/>
  <c r="U2288" i="1"/>
  <c r="T2288" i="1"/>
  <c r="R2288" i="1"/>
  <c r="Q2288" i="1"/>
  <c r="S2288" i="1" s="1"/>
  <c r="O2288" i="1"/>
  <c r="N2288" i="1"/>
  <c r="P2288" i="1" s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V2287" i="1"/>
  <c r="U2287" i="1"/>
  <c r="T2287" i="1"/>
  <c r="R2287" i="1"/>
  <c r="Q2287" i="1"/>
  <c r="S2287" i="1" s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W2286" i="1"/>
  <c r="U2286" i="1"/>
  <c r="T2286" i="1"/>
  <c r="V2286" i="1" s="1"/>
  <c r="S2286" i="1"/>
  <c r="R2286" i="1"/>
  <c r="Q2286" i="1"/>
  <c r="O2286" i="1"/>
  <c r="P2286" i="1" s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S2285" i="1"/>
  <c r="R2285" i="1"/>
  <c r="Q2285" i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Z2284" i="1"/>
  <c r="Y2284" i="1"/>
  <c r="X2284" i="1"/>
  <c r="W2284" i="1"/>
  <c r="U2284" i="1"/>
  <c r="T2284" i="1"/>
  <c r="V2284" i="1" s="1"/>
  <c r="S2284" i="1"/>
  <c r="R2284" i="1"/>
  <c r="Q2284" i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Z2283" i="1"/>
  <c r="Y2283" i="1"/>
  <c r="X2283" i="1"/>
  <c r="W2283" i="1"/>
  <c r="U2283" i="1"/>
  <c r="V2283" i="1" s="1"/>
  <c r="T2283" i="1"/>
  <c r="R2283" i="1"/>
  <c r="Q2283" i="1"/>
  <c r="S2283" i="1" s="1"/>
  <c r="P2283" i="1"/>
  <c r="O2283" i="1"/>
  <c r="N2283" i="1"/>
  <c r="L2283" i="1"/>
  <c r="K2283" i="1"/>
  <c r="M2283" i="1" s="1"/>
  <c r="AB2283" i="1" s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V2282" i="1"/>
  <c r="U2282" i="1"/>
  <c r="T2282" i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Z2281" i="1"/>
  <c r="Y2281" i="1"/>
  <c r="X2281" i="1"/>
  <c r="W2281" i="1"/>
  <c r="U2281" i="1"/>
  <c r="T2281" i="1"/>
  <c r="R2281" i="1"/>
  <c r="Q2281" i="1"/>
  <c r="S2281" i="1" s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U2280" i="1"/>
  <c r="T2280" i="1"/>
  <c r="V2280" i="1" s="1"/>
  <c r="R2280" i="1"/>
  <c r="Q2280" i="1"/>
  <c r="S2280" i="1" s="1"/>
  <c r="O2280" i="1"/>
  <c r="N2280" i="1"/>
  <c r="P2280" i="1" s="1"/>
  <c r="M2280" i="1"/>
  <c r="AB2280" i="1" s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Z2279" i="1"/>
  <c r="Y2279" i="1"/>
  <c r="X2279" i="1"/>
  <c r="W2279" i="1"/>
  <c r="U2279" i="1"/>
  <c r="T2279" i="1"/>
  <c r="V2279" i="1" s="1"/>
  <c r="S2279" i="1"/>
  <c r="R2279" i="1"/>
  <c r="Q2279" i="1"/>
  <c r="P2279" i="1"/>
  <c r="AB2279" i="1" s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U2278" i="1"/>
  <c r="T2278" i="1"/>
  <c r="V2278" i="1" s="1"/>
  <c r="R2278" i="1"/>
  <c r="Q2278" i="1"/>
  <c r="S2278" i="1" s="1"/>
  <c r="O2278" i="1"/>
  <c r="N2278" i="1"/>
  <c r="P2278" i="1" s="1"/>
  <c r="M2278" i="1"/>
  <c r="L2278" i="1"/>
  <c r="K2278" i="1"/>
  <c r="J2278" i="1"/>
  <c r="I2278" i="1"/>
  <c r="H2278" i="1"/>
  <c r="AB2278" i="1" s="1"/>
  <c r="G2278" i="1"/>
  <c r="F2278" i="1"/>
  <c r="E2278" i="1"/>
  <c r="D2278" i="1"/>
  <c r="B2278" i="1"/>
  <c r="A2278" i="1"/>
  <c r="AA2277" i="1"/>
  <c r="Z2277" i="1"/>
  <c r="Y2277" i="1"/>
  <c r="X2277" i="1"/>
  <c r="W2277" i="1"/>
  <c r="V2277" i="1"/>
  <c r="U2277" i="1"/>
  <c r="T2277" i="1"/>
  <c r="R2277" i="1"/>
  <c r="Q2277" i="1"/>
  <c r="S2277" i="1" s="1"/>
  <c r="O2277" i="1"/>
  <c r="N2277" i="1"/>
  <c r="P2277" i="1" s="1"/>
  <c r="M2277" i="1"/>
  <c r="L2277" i="1"/>
  <c r="K2277" i="1"/>
  <c r="J2277" i="1"/>
  <c r="I2277" i="1"/>
  <c r="AB2277" i="1" s="1"/>
  <c r="H2277" i="1"/>
  <c r="G2277" i="1"/>
  <c r="F2277" i="1"/>
  <c r="E2277" i="1"/>
  <c r="D2277" i="1"/>
  <c r="B2277" i="1"/>
  <c r="A2277" i="1"/>
  <c r="AA2276" i="1"/>
  <c r="Y2276" i="1"/>
  <c r="X2276" i="1"/>
  <c r="W2276" i="1"/>
  <c r="U2276" i="1"/>
  <c r="T2276" i="1"/>
  <c r="V2276" i="1" s="1"/>
  <c r="R2276" i="1"/>
  <c r="Q2276" i="1"/>
  <c r="S2276" i="1" s="1"/>
  <c r="P2276" i="1"/>
  <c r="O2276" i="1"/>
  <c r="N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Z2275" i="1"/>
  <c r="Y2275" i="1"/>
  <c r="X2275" i="1"/>
  <c r="W2275" i="1"/>
  <c r="U2275" i="1"/>
  <c r="T2275" i="1"/>
  <c r="V2275" i="1" s="1"/>
  <c r="S2275" i="1"/>
  <c r="R2275" i="1"/>
  <c r="Q2275" i="1"/>
  <c r="O2275" i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Z2274" i="1"/>
  <c r="Y2274" i="1"/>
  <c r="X2274" i="1"/>
  <c r="W2274" i="1"/>
  <c r="U2274" i="1"/>
  <c r="T2274" i="1"/>
  <c r="V2274" i="1" s="1"/>
  <c r="S2274" i="1"/>
  <c r="R2274" i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Z2273" i="1"/>
  <c r="Y2273" i="1"/>
  <c r="X2273" i="1"/>
  <c r="W2273" i="1"/>
  <c r="V2273" i="1"/>
  <c r="U2273" i="1"/>
  <c r="T2273" i="1"/>
  <c r="R2273" i="1"/>
  <c r="Q2273" i="1"/>
  <c r="S2273" i="1" s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W2272" i="1"/>
  <c r="U2272" i="1"/>
  <c r="T2272" i="1"/>
  <c r="V2272" i="1" s="1"/>
  <c r="R2272" i="1"/>
  <c r="Q2272" i="1"/>
  <c r="P2272" i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Z2271" i="1"/>
  <c r="Y2271" i="1"/>
  <c r="X2271" i="1"/>
  <c r="W2271" i="1"/>
  <c r="V2271" i="1"/>
  <c r="U2271" i="1"/>
  <c r="T2271" i="1"/>
  <c r="S2271" i="1"/>
  <c r="R2271" i="1"/>
  <c r="Q2271" i="1"/>
  <c r="O2271" i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Z2270" i="1"/>
  <c r="Y2270" i="1"/>
  <c r="X2270" i="1"/>
  <c r="W2270" i="1"/>
  <c r="V2270" i="1"/>
  <c r="U2270" i="1"/>
  <c r="T2270" i="1"/>
  <c r="S2270" i="1"/>
  <c r="R2270" i="1"/>
  <c r="Q2270" i="1"/>
  <c r="O2270" i="1"/>
  <c r="N2270" i="1"/>
  <c r="P2270" i="1" s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V2269" i="1" s="1"/>
  <c r="T2269" i="1"/>
  <c r="R2269" i="1"/>
  <c r="Q2269" i="1"/>
  <c r="S2269" i="1" s="1"/>
  <c r="P2269" i="1"/>
  <c r="O2269" i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Y2268" i="1"/>
  <c r="Z2268" i="1" s="1"/>
  <c r="X2268" i="1"/>
  <c r="W2268" i="1"/>
  <c r="U2268" i="1"/>
  <c r="T2268" i="1"/>
  <c r="V2268" i="1" s="1"/>
  <c r="S2268" i="1"/>
  <c r="R2268" i="1"/>
  <c r="Q2268" i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Z2267" i="1"/>
  <c r="Y2267" i="1"/>
  <c r="X2267" i="1"/>
  <c r="W2267" i="1"/>
  <c r="U2267" i="1"/>
  <c r="T2267" i="1"/>
  <c r="V2267" i="1" s="1"/>
  <c r="R2267" i="1"/>
  <c r="Q2267" i="1"/>
  <c r="S2267" i="1" s="1"/>
  <c r="O2267" i="1"/>
  <c r="P2267" i="1" s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Z2266" i="1"/>
  <c r="Y2266" i="1"/>
  <c r="X2266" i="1"/>
  <c r="W2266" i="1"/>
  <c r="V2266" i="1"/>
  <c r="U2266" i="1"/>
  <c r="T2266" i="1"/>
  <c r="R2266" i="1"/>
  <c r="Q2266" i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T2265" i="1"/>
  <c r="V2265" i="1" s="1"/>
  <c r="R2265" i="1"/>
  <c r="Q2265" i="1"/>
  <c r="S2265" i="1" s="1"/>
  <c r="P2265" i="1"/>
  <c r="O2265" i="1"/>
  <c r="N2265" i="1"/>
  <c r="L2265" i="1"/>
  <c r="K2265" i="1"/>
  <c r="M2265" i="1" s="1"/>
  <c r="AB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U2264" i="1"/>
  <c r="T2264" i="1"/>
  <c r="V2264" i="1" s="1"/>
  <c r="R2264" i="1"/>
  <c r="Q2264" i="1"/>
  <c r="S2264" i="1" s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Z2263" i="1"/>
  <c r="Y2263" i="1"/>
  <c r="X2263" i="1"/>
  <c r="W2263" i="1"/>
  <c r="U2263" i="1"/>
  <c r="T2263" i="1"/>
  <c r="V2263" i="1" s="1"/>
  <c r="R2263" i="1"/>
  <c r="Q2263" i="1"/>
  <c r="S2263" i="1" s="1"/>
  <c r="P2263" i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V2262" i="1"/>
  <c r="U2262" i="1"/>
  <c r="T2262" i="1"/>
  <c r="R2262" i="1"/>
  <c r="Q2262" i="1"/>
  <c r="S2262" i="1" s="1"/>
  <c r="O2262" i="1"/>
  <c r="N2262" i="1"/>
  <c r="P2262" i="1" s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Z2261" i="1"/>
  <c r="Y2261" i="1"/>
  <c r="X2261" i="1"/>
  <c r="W2261" i="1"/>
  <c r="U2261" i="1"/>
  <c r="T2261" i="1"/>
  <c r="V2261" i="1" s="1"/>
  <c r="R2261" i="1"/>
  <c r="Q2261" i="1"/>
  <c r="S2261" i="1" s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Z2260" i="1"/>
  <c r="Y2260" i="1"/>
  <c r="X2260" i="1"/>
  <c r="W2260" i="1"/>
  <c r="U2260" i="1"/>
  <c r="T2260" i="1"/>
  <c r="V2260" i="1" s="1"/>
  <c r="S2260" i="1"/>
  <c r="R2260" i="1"/>
  <c r="Q2260" i="1"/>
  <c r="O2260" i="1"/>
  <c r="N2260" i="1"/>
  <c r="P2260" i="1" s="1"/>
  <c r="AB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Z2259" i="1"/>
  <c r="Y2259" i="1"/>
  <c r="X2259" i="1"/>
  <c r="W2259" i="1"/>
  <c r="V2259" i="1"/>
  <c r="U2259" i="1"/>
  <c r="T2259" i="1"/>
  <c r="R2259" i="1"/>
  <c r="Q2259" i="1"/>
  <c r="S2259" i="1" s="1"/>
  <c r="P2259" i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W2258" i="1"/>
  <c r="U2258" i="1"/>
  <c r="T2258" i="1"/>
  <c r="V2258" i="1" s="1"/>
  <c r="S2258" i="1"/>
  <c r="R2258" i="1"/>
  <c r="Q2258" i="1"/>
  <c r="O2258" i="1"/>
  <c r="N2258" i="1"/>
  <c r="P2258" i="1" s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Z2257" i="1"/>
  <c r="Y2257" i="1"/>
  <c r="X2257" i="1"/>
  <c r="W2257" i="1"/>
  <c r="U2257" i="1"/>
  <c r="V2257" i="1" s="1"/>
  <c r="T2257" i="1"/>
  <c r="R2257" i="1"/>
  <c r="Q2257" i="1"/>
  <c r="S2257" i="1" s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P2256" i="1"/>
  <c r="O2256" i="1"/>
  <c r="N2256" i="1"/>
  <c r="L2256" i="1"/>
  <c r="K2256" i="1"/>
  <c r="M2256" i="1" s="1"/>
  <c r="J2256" i="1"/>
  <c r="I2256" i="1"/>
  <c r="H2256" i="1"/>
  <c r="AB2256" i="1" s="1"/>
  <c r="G2256" i="1"/>
  <c r="F2256" i="1"/>
  <c r="E2256" i="1"/>
  <c r="D2256" i="1"/>
  <c r="B2256" i="1"/>
  <c r="A2256" i="1"/>
  <c r="AA2255" i="1"/>
  <c r="Z2255" i="1"/>
  <c r="Y2255" i="1"/>
  <c r="X2255" i="1"/>
  <c r="W2255" i="1"/>
  <c r="V2255" i="1"/>
  <c r="U2255" i="1"/>
  <c r="T2255" i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Z2254" i="1"/>
  <c r="Y2254" i="1"/>
  <c r="X2254" i="1"/>
  <c r="W2254" i="1"/>
  <c r="U2254" i="1"/>
  <c r="T2254" i="1"/>
  <c r="V2254" i="1" s="1"/>
  <c r="R2254" i="1"/>
  <c r="S2254" i="1" s="1"/>
  <c r="Q2254" i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T2253" i="1"/>
  <c r="V2253" i="1" s="1"/>
  <c r="R2253" i="1"/>
  <c r="Q2253" i="1"/>
  <c r="S2253" i="1" s="1"/>
  <c r="O2253" i="1"/>
  <c r="P2253" i="1" s="1"/>
  <c r="N2253" i="1"/>
  <c r="M2253" i="1"/>
  <c r="L2253" i="1"/>
  <c r="K2253" i="1"/>
  <c r="J2253" i="1"/>
  <c r="I2253" i="1"/>
  <c r="AB2253" i="1" s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Z2251" i="1"/>
  <c r="Y2251" i="1"/>
  <c r="X2251" i="1"/>
  <c r="W2251" i="1"/>
  <c r="U2251" i="1"/>
  <c r="T2251" i="1"/>
  <c r="R2251" i="1"/>
  <c r="Q2251" i="1"/>
  <c r="S2251" i="1" s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Y2250" i="1"/>
  <c r="Z2250" i="1" s="1"/>
  <c r="X2250" i="1"/>
  <c r="W2250" i="1"/>
  <c r="U2250" i="1"/>
  <c r="T2250" i="1"/>
  <c r="V2250" i="1" s="1"/>
  <c r="R2250" i="1"/>
  <c r="S2250" i="1" s="1"/>
  <c r="Q2250" i="1"/>
  <c r="O2250" i="1"/>
  <c r="N2250" i="1"/>
  <c r="P2250" i="1" s="1"/>
  <c r="L2250" i="1"/>
  <c r="M2250" i="1" s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V2249" i="1"/>
  <c r="U2249" i="1"/>
  <c r="T2249" i="1"/>
  <c r="R2249" i="1"/>
  <c r="Q2249" i="1"/>
  <c r="S2249" i="1" s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Z2248" i="1"/>
  <c r="Y2248" i="1"/>
  <c r="X2248" i="1"/>
  <c r="W2248" i="1"/>
  <c r="U2248" i="1"/>
  <c r="T2248" i="1"/>
  <c r="V2248" i="1" s="1"/>
  <c r="R2248" i="1"/>
  <c r="Q2248" i="1"/>
  <c r="S2248" i="1" s="1"/>
  <c r="P2248" i="1"/>
  <c r="O2248" i="1"/>
  <c r="N2248" i="1"/>
  <c r="L2248" i="1"/>
  <c r="M2248" i="1" s="1"/>
  <c r="K2248" i="1"/>
  <c r="J2248" i="1"/>
  <c r="I2248" i="1"/>
  <c r="H2248" i="1"/>
  <c r="G2248" i="1"/>
  <c r="F2248" i="1"/>
  <c r="E2248" i="1"/>
  <c r="D2248" i="1"/>
  <c r="B2248" i="1"/>
  <c r="A2248" i="1"/>
  <c r="AA2247" i="1"/>
  <c r="Z2247" i="1"/>
  <c r="Y2247" i="1"/>
  <c r="X2247" i="1"/>
  <c r="W2247" i="1"/>
  <c r="U2247" i="1"/>
  <c r="T2247" i="1"/>
  <c r="S2247" i="1"/>
  <c r="R2247" i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Y2246" i="1"/>
  <c r="Z2246" i="1" s="1"/>
  <c r="X2246" i="1"/>
  <c r="W2246" i="1"/>
  <c r="V2246" i="1"/>
  <c r="U2246" i="1"/>
  <c r="T2246" i="1"/>
  <c r="R2246" i="1"/>
  <c r="Q2246" i="1"/>
  <c r="S2246" i="1" s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Z2245" i="1"/>
  <c r="Y2245" i="1"/>
  <c r="X2245" i="1"/>
  <c r="W2245" i="1"/>
  <c r="V2245" i="1"/>
  <c r="U2245" i="1"/>
  <c r="T2245" i="1"/>
  <c r="R2245" i="1"/>
  <c r="Q2245" i="1"/>
  <c r="S2245" i="1" s="1"/>
  <c r="P2245" i="1"/>
  <c r="AB2245" i="1" s="1"/>
  <c r="O2245" i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P2244" i="1"/>
  <c r="O2244" i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Z2243" i="1"/>
  <c r="Y2243" i="1"/>
  <c r="X2243" i="1"/>
  <c r="W2243" i="1"/>
  <c r="V2243" i="1"/>
  <c r="U2243" i="1"/>
  <c r="T2243" i="1"/>
  <c r="S2243" i="1"/>
  <c r="R2243" i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V2242" i="1"/>
  <c r="U2242" i="1"/>
  <c r="T2242" i="1"/>
  <c r="R2242" i="1"/>
  <c r="Q2242" i="1"/>
  <c r="S2242" i="1" s="1"/>
  <c r="O2242" i="1"/>
  <c r="N2242" i="1"/>
  <c r="P2242" i="1" s="1"/>
  <c r="L2242" i="1"/>
  <c r="K2242" i="1"/>
  <c r="M2242" i="1" s="1"/>
  <c r="J2242" i="1"/>
  <c r="I2242" i="1"/>
  <c r="H2242" i="1"/>
  <c r="AB2242" i="1" s="1"/>
  <c r="G2242" i="1"/>
  <c r="F2242" i="1"/>
  <c r="E2242" i="1"/>
  <c r="D2242" i="1"/>
  <c r="B2242" i="1"/>
  <c r="A2242" i="1"/>
  <c r="AA2241" i="1"/>
  <c r="Y2241" i="1"/>
  <c r="Z2241" i="1" s="1"/>
  <c r="X2241" i="1"/>
  <c r="W2241" i="1"/>
  <c r="V2241" i="1"/>
  <c r="U2241" i="1"/>
  <c r="T2241" i="1"/>
  <c r="R2241" i="1"/>
  <c r="Q2241" i="1"/>
  <c r="S2241" i="1" s="1"/>
  <c r="P2241" i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O2240" i="1"/>
  <c r="N2240" i="1"/>
  <c r="P2240" i="1" s="1"/>
  <c r="L2240" i="1"/>
  <c r="M2240" i="1" s="1"/>
  <c r="K2240" i="1"/>
  <c r="J2240" i="1"/>
  <c r="I2240" i="1"/>
  <c r="H2240" i="1"/>
  <c r="G2240" i="1"/>
  <c r="F2240" i="1"/>
  <c r="E2240" i="1"/>
  <c r="D2240" i="1"/>
  <c r="B2240" i="1"/>
  <c r="A2240" i="1"/>
  <c r="AA2239" i="1"/>
  <c r="Z2239" i="1"/>
  <c r="Y2239" i="1"/>
  <c r="X2239" i="1"/>
  <c r="W2239" i="1"/>
  <c r="U2239" i="1"/>
  <c r="V2239" i="1" s="1"/>
  <c r="T2239" i="1"/>
  <c r="R2239" i="1"/>
  <c r="Q2239" i="1"/>
  <c r="S2239" i="1" s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V2238" i="1"/>
  <c r="U2238" i="1"/>
  <c r="T2238" i="1"/>
  <c r="S2238" i="1"/>
  <c r="R2238" i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Z2237" i="1"/>
  <c r="Y2237" i="1"/>
  <c r="X2237" i="1"/>
  <c r="W2237" i="1"/>
  <c r="U2237" i="1"/>
  <c r="T2237" i="1"/>
  <c r="V2237" i="1" s="1"/>
  <c r="R2237" i="1"/>
  <c r="Q2237" i="1"/>
  <c r="S2237" i="1" s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U2236" i="1"/>
  <c r="T2236" i="1"/>
  <c r="V2236" i="1" s="1"/>
  <c r="R2236" i="1"/>
  <c r="S2236" i="1" s="1"/>
  <c r="Q2236" i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Z2235" i="1"/>
  <c r="Y2235" i="1"/>
  <c r="X2235" i="1"/>
  <c r="W2235" i="1"/>
  <c r="V2235" i="1"/>
  <c r="U2235" i="1"/>
  <c r="T2235" i="1"/>
  <c r="R2235" i="1"/>
  <c r="Q2235" i="1"/>
  <c r="S2235" i="1" s="1"/>
  <c r="P2235" i="1"/>
  <c r="O2235" i="1"/>
  <c r="N2235" i="1"/>
  <c r="L2235" i="1"/>
  <c r="K2235" i="1"/>
  <c r="M2235" i="1" s="1"/>
  <c r="J2235" i="1"/>
  <c r="I2235" i="1"/>
  <c r="H2235" i="1"/>
  <c r="AB2235" i="1" s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V2234" i="1"/>
  <c r="U2234" i="1"/>
  <c r="T2234" i="1"/>
  <c r="S2234" i="1"/>
  <c r="R2234" i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Z2233" i="1"/>
  <c r="Y2233" i="1"/>
  <c r="X2233" i="1"/>
  <c r="W2233" i="1"/>
  <c r="U2233" i="1"/>
  <c r="T2233" i="1"/>
  <c r="R2233" i="1"/>
  <c r="Q2233" i="1"/>
  <c r="S2233" i="1" s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Z2232" i="1"/>
  <c r="Y2232" i="1"/>
  <c r="X2232" i="1"/>
  <c r="W2232" i="1"/>
  <c r="U2232" i="1"/>
  <c r="T2232" i="1"/>
  <c r="V2232" i="1" s="1"/>
  <c r="R2232" i="1"/>
  <c r="Q2232" i="1"/>
  <c r="S2232" i="1" s="1"/>
  <c r="O2232" i="1"/>
  <c r="N2232" i="1"/>
  <c r="P2232" i="1" s="1"/>
  <c r="M2232" i="1"/>
  <c r="L2232" i="1"/>
  <c r="K2232" i="1"/>
  <c r="J2232" i="1"/>
  <c r="I2232" i="1"/>
  <c r="H2232" i="1"/>
  <c r="AB2232" i="1" s="1"/>
  <c r="G2232" i="1"/>
  <c r="F2232" i="1"/>
  <c r="E2232" i="1"/>
  <c r="D2232" i="1"/>
  <c r="B2232" i="1"/>
  <c r="A2232" i="1"/>
  <c r="AA2231" i="1"/>
  <c r="Z2231" i="1"/>
  <c r="Y2231" i="1"/>
  <c r="X2231" i="1"/>
  <c r="W2231" i="1"/>
  <c r="U2231" i="1"/>
  <c r="T2231" i="1"/>
  <c r="V2231" i="1" s="1"/>
  <c r="R2231" i="1"/>
  <c r="Q2231" i="1"/>
  <c r="S2231" i="1" s="1"/>
  <c r="P2231" i="1"/>
  <c r="O2231" i="1"/>
  <c r="N2231" i="1"/>
  <c r="L2231" i="1"/>
  <c r="K2231" i="1"/>
  <c r="M2231" i="1" s="1"/>
  <c r="J2231" i="1"/>
  <c r="AB2231" i="1" s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R2230" i="1"/>
  <c r="S2230" i="1" s="1"/>
  <c r="Q2230" i="1"/>
  <c r="O2230" i="1"/>
  <c r="N2230" i="1"/>
  <c r="P2230" i="1" s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Z2229" i="1"/>
  <c r="Y2229" i="1"/>
  <c r="X2229" i="1"/>
  <c r="W2229" i="1"/>
  <c r="V2229" i="1"/>
  <c r="U2229" i="1"/>
  <c r="T2229" i="1"/>
  <c r="R2229" i="1"/>
  <c r="Q2229" i="1"/>
  <c r="S2229" i="1" s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W2228" i="1"/>
  <c r="U2228" i="1"/>
  <c r="T2228" i="1"/>
  <c r="V2228" i="1" s="1"/>
  <c r="R2228" i="1"/>
  <c r="Q2228" i="1"/>
  <c r="S2228" i="1" s="1"/>
  <c r="P2228" i="1"/>
  <c r="O2228" i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Z2227" i="1"/>
  <c r="Y2227" i="1"/>
  <c r="X2227" i="1"/>
  <c r="W2227" i="1"/>
  <c r="U2227" i="1"/>
  <c r="T2227" i="1"/>
  <c r="V2227" i="1" s="1"/>
  <c r="S2227" i="1"/>
  <c r="R2227" i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W2226" i="1"/>
  <c r="U2226" i="1"/>
  <c r="T2226" i="1"/>
  <c r="V2226" i="1" s="1"/>
  <c r="S2226" i="1"/>
  <c r="R2226" i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Z2225" i="1"/>
  <c r="Y2225" i="1"/>
  <c r="X2225" i="1"/>
  <c r="W2225" i="1"/>
  <c r="V2225" i="1"/>
  <c r="U2225" i="1"/>
  <c r="T2225" i="1"/>
  <c r="R2225" i="1"/>
  <c r="Q2225" i="1"/>
  <c r="S2225" i="1" s="1"/>
  <c r="O2225" i="1"/>
  <c r="P2225" i="1" s="1"/>
  <c r="N2225" i="1"/>
  <c r="M2225" i="1"/>
  <c r="AB2225" i="1" s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W2224" i="1"/>
  <c r="U2224" i="1"/>
  <c r="T2224" i="1"/>
  <c r="V2224" i="1" s="1"/>
  <c r="R2224" i="1"/>
  <c r="Q2224" i="1"/>
  <c r="S2224" i="1" s="1"/>
  <c r="P2224" i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Z2223" i="1"/>
  <c r="Y2223" i="1"/>
  <c r="X2223" i="1"/>
  <c r="W2223" i="1"/>
  <c r="V2223" i="1"/>
  <c r="U2223" i="1"/>
  <c r="T2223" i="1"/>
  <c r="S2223" i="1"/>
  <c r="R2223" i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Z2222" i="1"/>
  <c r="Y2222" i="1"/>
  <c r="X2222" i="1"/>
  <c r="W2222" i="1"/>
  <c r="V2222" i="1"/>
  <c r="U2222" i="1"/>
  <c r="T2222" i="1"/>
  <c r="S2222" i="1"/>
  <c r="R2222" i="1"/>
  <c r="Q2222" i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V2221" i="1" s="1"/>
  <c r="T2221" i="1"/>
  <c r="R2221" i="1"/>
  <c r="Q2221" i="1"/>
  <c r="S2221" i="1" s="1"/>
  <c r="O2221" i="1"/>
  <c r="P2221" i="1" s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O2220" i="1"/>
  <c r="N2220" i="1"/>
  <c r="P2220" i="1" s="1"/>
  <c r="L2220" i="1"/>
  <c r="M2220" i="1" s="1"/>
  <c r="K2220" i="1"/>
  <c r="J2220" i="1"/>
  <c r="I2220" i="1"/>
  <c r="H2220" i="1"/>
  <c r="G2220" i="1"/>
  <c r="F2220" i="1"/>
  <c r="E2220" i="1"/>
  <c r="D2220" i="1"/>
  <c r="B2220" i="1"/>
  <c r="A2220" i="1"/>
  <c r="AA2219" i="1"/>
  <c r="Z2219" i="1"/>
  <c r="Y2219" i="1"/>
  <c r="X2219" i="1"/>
  <c r="W2219" i="1"/>
  <c r="U2219" i="1"/>
  <c r="V2219" i="1" s="1"/>
  <c r="T2219" i="1"/>
  <c r="R2219" i="1"/>
  <c r="Q2219" i="1"/>
  <c r="S2219" i="1" s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Z2218" i="1"/>
  <c r="Y2218" i="1"/>
  <c r="X2218" i="1"/>
  <c r="W2218" i="1"/>
  <c r="V2218" i="1"/>
  <c r="U2218" i="1"/>
  <c r="T2218" i="1"/>
  <c r="R2218" i="1"/>
  <c r="Q2218" i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T2217" i="1"/>
  <c r="V2217" i="1" s="1"/>
  <c r="R2217" i="1"/>
  <c r="Q2217" i="1"/>
  <c r="S2217" i="1" s="1"/>
  <c r="P2217" i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U2216" i="1"/>
  <c r="T2216" i="1"/>
  <c r="V2216" i="1" s="1"/>
  <c r="R2216" i="1"/>
  <c r="S2216" i="1" s="1"/>
  <c r="Q2216" i="1"/>
  <c r="O2216" i="1"/>
  <c r="N2216" i="1"/>
  <c r="P2216" i="1" s="1"/>
  <c r="L2216" i="1"/>
  <c r="M2216" i="1" s="1"/>
  <c r="K2216" i="1"/>
  <c r="J2216" i="1"/>
  <c r="I2216" i="1"/>
  <c r="H2216" i="1"/>
  <c r="G2216" i="1"/>
  <c r="F2216" i="1"/>
  <c r="E2216" i="1"/>
  <c r="D2216" i="1"/>
  <c r="B2216" i="1"/>
  <c r="A2216" i="1"/>
  <c r="AA2215" i="1"/>
  <c r="Z2215" i="1"/>
  <c r="Y2215" i="1"/>
  <c r="X2215" i="1"/>
  <c r="W2215" i="1"/>
  <c r="V2215" i="1"/>
  <c r="U2215" i="1"/>
  <c r="T2215" i="1"/>
  <c r="R2215" i="1"/>
  <c r="Q2215" i="1"/>
  <c r="S2215" i="1" s="1"/>
  <c r="P2215" i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V2214" i="1"/>
  <c r="U2214" i="1"/>
  <c r="T2214" i="1"/>
  <c r="R2214" i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T2213" i="1"/>
  <c r="V2213" i="1" s="1"/>
  <c r="R2213" i="1"/>
  <c r="Q2213" i="1"/>
  <c r="S2213" i="1" s="1"/>
  <c r="O2213" i="1"/>
  <c r="N2213" i="1"/>
  <c r="P2213" i="1" s="1"/>
  <c r="M2213" i="1"/>
  <c r="L2213" i="1"/>
  <c r="K2213" i="1"/>
  <c r="J2213" i="1"/>
  <c r="AB2213" i="1" s="1"/>
  <c r="I2213" i="1"/>
  <c r="H2213" i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T2212" i="1"/>
  <c r="V2212" i="1" s="1"/>
  <c r="S2212" i="1"/>
  <c r="R2212" i="1"/>
  <c r="Q2212" i="1"/>
  <c r="O2212" i="1"/>
  <c r="N2212" i="1"/>
  <c r="P2212" i="1" s="1"/>
  <c r="L2212" i="1"/>
  <c r="M2212" i="1" s="1"/>
  <c r="K2212" i="1"/>
  <c r="J2212" i="1"/>
  <c r="I2212" i="1"/>
  <c r="H2212" i="1"/>
  <c r="AB2212" i="1" s="1"/>
  <c r="G2212" i="1"/>
  <c r="F2212" i="1"/>
  <c r="E2212" i="1"/>
  <c r="D2212" i="1"/>
  <c r="B2212" i="1"/>
  <c r="A2212" i="1"/>
  <c r="AA2211" i="1"/>
  <c r="Z2211" i="1"/>
  <c r="Y2211" i="1"/>
  <c r="X2211" i="1"/>
  <c r="W2211" i="1"/>
  <c r="V2211" i="1"/>
  <c r="U2211" i="1"/>
  <c r="T2211" i="1"/>
  <c r="R2211" i="1"/>
  <c r="Q2211" i="1"/>
  <c r="S2211" i="1" s="1"/>
  <c r="O2211" i="1"/>
  <c r="P2211" i="1" s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W2210" i="1"/>
  <c r="U2210" i="1"/>
  <c r="T2210" i="1"/>
  <c r="V2210" i="1" s="1"/>
  <c r="R2210" i="1"/>
  <c r="Q2210" i="1"/>
  <c r="S2210" i="1" s="1"/>
  <c r="O2210" i="1"/>
  <c r="N2210" i="1"/>
  <c r="P2210" i="1" s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Z2209" i="1"/>
  <c r="Y2209" i="1"/>
  <c r="X2209" i="1"/>
  <c r="W2209" i="1"/>
  <c r="U2209" i="1"/>
  <c r="V2209" i="1" s="1"/>
  <c r="T2209" i="1"/>
  <c r="R2209" i="1"/>
  <c r="Q2209" i="1"/>
  <c r="S2209" i="1" s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P2208" i="1"/>
  <c r="O2208" i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Z2207" i="1"/>
  <c r="Y2207" i="1"/>
  <c r="X2207" i="1"/>
  <c r="W2207" i="1"/>
  <c r="V2207" i="1"/>
  <c r="U2207" i="1"/>
  <c r="T2207" i="1"/>
  <c r="R2207" i="1"/>
  <c r="Q2207" i="1"/>
  <c r="S2207" i="1" s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Z2206" i="1"/>
  <c r="Y2206" i="1"/>
  <c r="X2206" i="1"/>
  <c r="W2206" i="1"/>
  <c r="U2206" i="1"/>
  <c r="T2206" i="1"/>
  <c r="V2206" i="1" s="1"/>
  <c r="R2206" i="1"/>
  <c r="S2206" i="1" s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Z2205" i="1" s="1"/>
  <c r="X2205" i="1"/>
  <c r="W2205" i="1"/>
  <c r="V2205" i="1"/>
  <c r="U2205" i="1"/>
  <c r="T2205" i="1"/>
  <c r="R2205" i="1"/>
  <c r="Q2205" i="1"/>
  <c r="S2205" i="1" s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P2204" i="1"/>
  <c r="O2204" i="1"/>
  <c r="N2204" i="1"/>
  <c r="L2204" i="1"/>
  <c r="K2204" i="1"/>
  <c r="M2204" i="1" s="1"/>
  <c r="AB2204" i="1" s="1"/>
  <c r="J2204" i="1"/>
  <c r="I2204" i="1"/>
  <c r="H2204" i="1"/>
  <c r="G2204" i="1"/>
  <c r="F2204" i="1"/>
  <c r="E2204" i="1"/>
  <c r="D2204" i="1"/>
  <c r="B2204" i="1"/>
  <c r="A2204" i="1"/>
  <c r="AA2203" i="1"/>
  <c r="Z2203" i="1"/>
  <c r="Y2203" i="1"/>
  <c r="X2203" i="1"/>
  <c r="W2203" i="1"/>
  <c r="U2203" i="1"/>
  <c r="T2203" i="1"/>
  <c r="R2203" i="1"/>
  <c r="Q2203" i="1"/>
  <c r="S2203" i="1" s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Y2202" i="1"/>
  <c r="Z2202" i="1" s="1"/>
  <c r="X2202" i="1"/>
  <c r="W2202" i="1"/>
  <c r="U2202" i="1"/>
  <c r="T2202" i="1"/>
  <c r="V2202" i="1" s="1"/>
  <c r="R2202" i="1"/>
  <c r="S2202" i="1" s="1"/>
  <c r="Q2202" i="1"/>
  <c r="O2202" i="1"/>
  <c r="N2202" i="1"/>
  <c r="P2202" i="1" s="1"/>
  <c r="L2202" i="1"/>
  <c r="M2202" i="1" s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V2201" i="1"/>
  <c r="U2201" i="1"/>
  <c r="T2201" i="1"/>
  <c r="R2201" i="1"/>
  <c r="Q2201" i="1"/>
  <c r="S2201" i="1" s="1"/>
  <c r="P2201" i="1"/>
  <c r="O2201" i="1"/>
  <c r="N2201" i="1"/>
  <c r="L2201" i="1"/>
  <c r="K2201" i="1"/>
  <c r="M2201" i="1" s="1"/>
  <c r="J2201" i="1"/>
  <c r="I2201" i="1"/>
  <c r="H2201" i="1"/>
  <c r="AB2201" i="1" s="1"/>
  <c r="G2201" i="1"/>
  <c r="F2201" i="1"/>
  <c r="E2201" i="1"/>
  <c r="D2201" i="1"/>
  <c r="B2201" i="1"/>
  <c r="A2201" i="1" s="1"/>
  <c r="AA2200" i="1"/>
  <c r="Y2200" i="1"/>
  <c r="Z2200" i="1" s="1"/>
  <c r="X2200" i="1"/>
  <c r="W2200" i="1"/>
  <c r="U2200" i="1"/>
  <c r="T2200" i="1"/>
  <c r="V2200" i="1" s="1"/>
  <c r="R2200" i="1"/>
  <c r="Q2200" i="1"/>
  <c r="S2200" i="1" s="1"/>
  <c r="P2200" i="1"/>
  <c r="O2200" i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Z2199" i="1"/>
  <c r="Y2199" i="1"/>
  <c r="X2199" i="1"/>
  <c r="W2199" i="1"/>
  <c r="U2199" i="1"/>
  <c r="T2199" i="1"/>
  <c r="S2199" i="1"/>
  <c r="R2199" i="1"/>
  <c r="Q2199" i="1"/>
  <c r="P2199" i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Q2198" i="1"/>
  <c r="S2198" i="1" s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Z2197" i="1"/>
  <c r="Y2197" i="1"/>
  <c r="X2197" i="1"/>
  <c r="W2197" i="1"/>
  <c r="V2197" i="1"/>
  <c r="U2197" i="1"/>
  <c r="T2197" i="1"/>
  <c r="R2197" i="1"/>
  <c r="Q2197" i="1"/>
  <c r="S2197" i="1" s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R2196" i="1"/>
  <c r="Q2196" i="1"/>
  <c r="P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U2195" i="1"/>
  <c r="T2195" i="1"/>
  <c r="V2195" i="1" s="1"/>
  <c r="S2195" i="1"/>
  <c r="R2195" i="1"/>
  <c r="Q2195" i="1"/>
  <c r="O2195" i="1"/>
  <c r="P2195" i="1" s="1"/>
  <c r="AB2195" i="1" s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V2193" i="1"/>
  <c r="U2193" i="1"/>
  <c r="T2193" i="1"/>
  <c r="R2193" i="1"/>
  <c r="Q2193" i="1"/>
  <c r="S2193" i="1" s="1"/>
  <c r="P2193" i="1"/>
  <c r="O2193" i="1"/>
  <c r="N2193" i="1"/>
  <c r="L2193" i="1"/>
  <c r="M2193" i="1" s="1"/>
  <c r="K2193" i="1"/>
  <c r="J2193" i="1"/>
  <c r="I2193" i="1"/>
  <c r="H2193" i="1"/>
  <c r="G2193" i="1"/>
  <c r="F2193" i="1"/>
  <c r="E2193" i="1"/>
  <c r="D2193" i="1"/>
  <c r="B2193" i="1"/>
  <c r="A2193" i="1"/>
  <c r="AA2192" i="1"/>
  <c r="Z2192" i="1"/>
  <c r="Y2192" i="1"/>
  <c r="X2192" i="1"/>
  <c r="W2192" i="1"/>
  <c r="U2192" i="1"/>
  <c r="T2192" i="1"/>
  <c r="V2192" i="1" s="1"/>
  <c r="S2192" i="1"/>
  <c r="R2192" i="1"/>
  <c r="Q2192" i="1"/>
  <c r="O2192" i="1"/>
  <c r="N2192" i="1"/>
  <c r="P2192" i="1" s="1"/>
  <c r="M2192" i="1"/>
  <c r="AB2192" i="1" s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Z2191" i="1"/>
  <c r="Y2191" i="1"/>
  <c r="X2191" i="1"/>
  <c r="W2191" i="1"/>
  <c r="U2191" i="1"/>
  <c r="V2191" i="1" s="1"/>
  <c r="T2191" i="1"/>
  <c r="R2191" i="1"/>
  <c r="Q2191" i="1"/>
  <c r="O2191" i="1"/>
  <c r="P2191" i="1" s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V2190" i="1"/>
  <c r="U2190" i="1"/>
  <c r="T2190" i="1"/>
  <c r="R2190" i="1"/>
  <c r="Q2190" i="1"/>
  <c r="S2190" i="1" s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U2189" i="1"/>
  <c r="T2189" i="1"/>
  <c r="V2189" i="1" s="1"/>
  <c r="R2189" i="1"/>
  <c r="Q2189" i="1"/>
  <c r="P2189" i="1"/>
  <c r="O2189" i="1"/>
  <c r="N2189" i="1"/>
  <c r="L2189" i="1"/>
  <c r="M2189" i="1" s="1"/>
  <c r="K2189" i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U2188" i="1"/>
  <c r="T2188" i="1"/>
  <c r="V2188" i="1" s="1"/>
  <c r="S2188" i="1"/>
  <c r="R2188" i="1"/>
  <c r="Q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V2187" i="1" s="1"/>
  <c r="T2187" i="1"/>
  <c r="R2187" i="1"/>
  <c r="Q2187" i="1"/>
  <c r="S2187" i="1" s="1"/>
  <c r="P2187" i="1"/>
  <c r="O2187" i="1"/>
  <c r="N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W2186" i="1"/>
  <c r="V2186" i="1"/>
  <c r="U2186" i="1"/>
  <c r="T2186" i="1"/>
  <c r="S2186" i="1"/>
  <c r="R2186" i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Z2185" i="1"/>
  <c r="Y2185" i="1"/>
  <c r="X2185" i="1"/>
  <c r="W2185" i="1"/>
  <c r="U2185" i="1"/>
  <c r="T2185" i="1"/>
  <c r="V2185" i="1" s="1"/>
  <c r="R2185" i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Z2184" i="1"/>
  <c r="Y2184" i="1"/>
  <c r="X2184" i="1"/>
  <c r="W2184" i="1"/>
  <c r="U2184" i="1"/>
  <c r="T2184" i="1"/>
  <c r="R2184" i="1"/>
  <c r="Q2184" i="1"/>
  <c r="S2184" i="1" s="1"/>
  <c r="O2184" i="1"/>
  <c r="P2184" i="1" s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P2183" i="1"/>
  <c r="O2183" i="1"/>
  <c r="N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Y2182" i="1"/>
  <c r="Z2182" i="1" s="1"/>
  <c r="X2182" i="1"/>
  <c r="W2182" i="1"/>
  <c r="U2182" i="1"/>
  <c r="T2182" i="1"/>
  <c r="V2182" i="1" s="1"/>
  <c r="S2182" i="1"/>
  <c r="R2182" i="1"/>
  <c r="Q2182" i="1"/>
  <c r="O2182" i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U2181" i="1"/>
  <c r="T2181" i="1"/>
  <c r="R2181" i="1"/>
  <c r="Q2181" i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W2180" i="1"/>
  <c r="U2180" i="1"/>
  <c r="T2180" i="1"/>
  <c r="V2180" i="1" s="1"/>
  <c r="R2180" i="1"/>
  <c r="Q2180" i="1"/>
  <c r="S2180" i="1" s="1"/>
  <c r="P2180" i="1"/>
  <c r="O2180" i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R2179" i="1"/>
  <c r="S2179" i="1" s="1"/>
  <c r="Q2179" i="1"/>
  <c r="O2179" i="1"/>
  <c r="N2179" i="1"/>
  <c r="P2179" i="1" s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Z2178" i="1"/>
  <c r="Y2178" i="1"/>
  <c r="X2178" i="1"/>
  <c r="W2178" i="1"/>
  <c r="U2178" i="1"/>
  <c r="T2178" i="1"/>
  <c r="S2178" i="1"/>
  <c r="R2178" i="1"/>
  <c r="Q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U2177" i="1"/>
  <c r="V2177" i="1" s="1"/>
  <c r="T2177" i="1"/>
  <c r="R2177" i="1"/>
  <c r="Q2177" i="1"/>
  <c r="S2177" i="1" s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W2176" i="1"/>
  <c r="U2176" i="1"/>
  <c r="T2176" i="1"/>
  <c r="V2176" i="1" s="1"/>
  <c r="R2176" i="1"/>
  <c r="S2176" i="1" s="1"/>
  <c r="Q2176" i="1"/>
  <c r="P2176" i="1"/>
  <c r="O2176" i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U2175" i="1"/>
  <c r="V2175" i="1" s="1"/>
  <c r="T2175" i="1"/>
  <c r="S2175" i="1"/>
  <c r="R2175" i="1"/>
  <c r="Q2175" i="1"/>
  <c r="O2175" i="1"/>
  <c r="N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Z2174" i="1"/>
  <c r="Y2174" i="1"/>
  <c r="X2174" i="1"/>
  <c r="W2174" i="1"/>
  <c r="U2174" i="1"/>
  <c r="V2174" i="1" s="1"/>
  <c r="T2174" i="1"/>
  <c r="S2174" i="1"/>
  <c r="R2174" i="1"/>
  <c r="Q2174" i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V2173" i="1"/>
  <c r="U2173" i="1"/>
  <c r="T2173" i="1"/>
  <c r="R2173" i="1"/>
  <c r="Q2173" i="1"/>
  <c r="S2173" i="1" s="1"/>
  <c r="O2173" i="1"/>
  <c r="P2173" i="1" s="1"/>
  <c r="N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U2172" i="1"/>
  <c r="T2172" i="1"/>
  <c r="R2172" i="1"/>
  <c r="Q2172" i="1"/>
  <c r="S2172" i="1" s="1"/>
  <c r="O2172" i="1"/>
  <c r="N2172" i="1"/>
  <c r="P2172" i="1" s="1"/>
  <c r="L2172" i="1"/>
  <c r="M2172" i="1" s="1"/>
  <c r="K2172" i="1"/>
  <c r="J2172" i="1"/>
  <c r="I2172" i="1"/>
  <c r="H2172" i="1"/>
  <c r="G2172" i="1"/>
  <c r="F2172" i="1"/>
  <c r="E2172" i="1"/>
  <c r="D2172" i="1"/>
  <c r="B2172" i="1"/>
  <c r="A2172" i="1"/>
  <c r="AA2171" i="1"/>
  <c r="Z2171" i="1"/>
  <c r="Y2171" i="1"/>
  <c r="X2171" i="1"/>
  <c r="W2171" i="1"/>
  <c r="U2171" i="1"/>
  <c r="T2171" i="1"/>
  <c r="V2171" i="1" s="1"/>
  <c r="R2171" i="1"/>
  <c r="Q2171" i="1"/>
  <c r="S2171" i="1" s="1"/>
  <c r="O2171" i="1"/>
  <c r="P2171" i="1" s="1"/>
  <c r="N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Z2170" i="1"/>
  <c r="Y2170" i="1"/>
  <c r="X2170" i="1"/>
  <c r="W2170" i="1"/>
  <c r="V2170" i="1"/>
  <c r="U2170" i="1"/>
  <c r="T2170" i="1"/>
  <c r="R2170" i="1"/>
  <c r="Q2170" i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W2169" i="1"/>
  <c r="U2169" i="1"/>
  <c r="T2169" i="1"/>
  <c r="V2169" i="1" s="1"/>
  <c r="R2169" i="1"/>
  <c r="Q2169" i="1"/>
  <c r="S2169" i="1" s="1"/>
  <c r="O2169" i="1"/>
  <c r="P2169" i="1" s="1"/>
  <c r="N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Y2168" i="1"/>
  <c r="Z2168" i="1" s="1"/>
  <c r="X2168" i="1"/>
  <c r="W2168" i="1"/>
  <c r="U2168" i="1"/>
  <c r="T2168" i="1"/>
  <c r="R2168" i="1"/>
  <c r="Q2168" i="1"/>
  <c r="S2168" i="1" s="1"/>
  <c r="O2168" i="1"/>
  <c r="N2168" i="1"/>
  <c r="P2168" i="1" s="1"/>
  <c r="L2168" i="1"/>
  <c r="M2168" i="1" s="1"/>
  <c r="K2168" i="1"/>
  <c r="J2168" i="1"/>
  <c r="I2168" i="1"/>
  <c r="H2168" i="1"/>
  <c r="G2168" i="1"/>
  <c r="F2168" i="1"/>
  <c r="E2168" i="1"/>
  <c r="D2168" i="1"/>
  <c r="B2168" i="1"/>
  <c r="A2168" i="1"/>
  <c r="AB2167" i="1"/>
  <c r="AA2167" i="1"/>
  <c r="Y2167" i="1"/>
  <c r="X2167" i="1"/>
  <c r="Z2167" i="1" s="1"/>
  <c r="W2167" i="1"/>
  <c r="V2167" i="1"/>
  <c r="U2167" i="1"/>
  <c r="T2167" i="1"/>
  <c r="R2167" i="1"/>
  <c r="Q2167" i="1"/>
  <c r="S2167" i="1" s="1"/>
  <c r="P2167" i="1"/>
  <c r="O2167" i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V2166" i="1"/>
  <c r="U2166" i="1"/>
  <c r="T2166" i="1"/>
  <c r="R2166" i="1"/>
  <c r="Q2166" i="1"/>
  <c r="O2166" i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U2165" i="1"/>
  <c r="T2165" i="1"/>
  <c r="V2165" i="1" s="1"/>
  <c r="R2165" i="1"/>
  <c r="Q2165" i="1"/>
  <c r="O2165" i="1"/>
  <c r="N2165" i="1"/>
  <c r="P2165" i="1" s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Z2164" i="1"/>
  <c r="Y2164" i="1"/>
  <c r="X2164" i="1"/>
  <c r="W2164" i="1"/>
  <c r="U2164" i="1"/>
  <c r="T2164" i="1"/>
  <c r="V2164" i="1" s="1"/>
  <c r="S2164" i="1"/>
  <c r="R2164" i="1"/>
  <c r="Q2164" i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V2163" i="1"/>
  <c r="U2163" i="1"/>
  <c r="T2163" i="1"/>
  <c r="R2163" i="1"/>
  <c r="S2163" i="1" s="1"/>
  <c r="Q2163" i="1"/>
  <c r="P2163" i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W2162" i="1"/>
  <c r="U2162" i="1"/>
  <c r="T2162" i="1"/>
  <c r="V2162" i="1" s="1"/>
  <c r="S2162" i="1"/>
  <c r="R2162" i="1"/>
  <c r="Q2162" i="1"/>
  <c r="O2162" i="1"/>
  <c r="N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U2161" i="1"/>
  <c r="T2161" i="1"/>
  <c r="V2161" i="1" s="1"/>
  <c r="R2161" i="1"/>
  <c r="Q2161" i="1"/>
  <c r="S2161" i="1" s="1"/>
  <c r="O2161" i="1"/>
  <c r="N2161" i="1"/>
  <c r="P2161" i="1" s="1"/>
  <c r="L2161" i="1"/>
  <c r="M2161" i="1" s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S2160" i="1"/>
  <c r="R2160" i="1"/>
  <c r="Q2160" i="1"/>
  <c r="O2160" i="1"/>
  <c r="P2160" i="1" s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Z2159" i="1"/>
  <c r="Y2159" i="1"/>
  <c r="X2159" i="1"/>
  <c r="W2159" i="1"/>
  <c r="V2159" i="1"/>
  <c r="U2159" i="1"/>
  <c r="T2159" i="1"/>
  <c r="R2159" i="1"/>
  <c r="S2159" i="1" s="1"/>
  <c r="Q2159" i="1"/>
  <c r="O2159" i="1"/>
  <c r="N2159" i="1"/>
  <c r="P2159" i="1" s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Z2158" i="1"/>
  <c r="Y2158" i="1"/>
  <c r="X2158" i="1"/>
  <c r="W2158" i="1"/>
  <c r="U2158" i="1"/>
  <c r="T2158" i="1"/>
  <c r="V2158" i="1" s="1"/>
  <c r="S2158" i="1"/>
  <c r="R2158" i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Z2157" i="1"/>
  <c r="Y2157" i="1"/>
  <c r="X2157" i="1"/>
  <c r="W2157" i="1"/>
  <c r="U2157" i="1"/>
  <c r="V2157" i="1" s="1"/>
  <c r="T2157" i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R2156" i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U2155" i="1"/>
  <c r="T2155" i="1"/>
  <c r="V2155" i="1" s="1"/>
  <c r="R2155" i="1"/>
  <c r="S2155" i="1" s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Y2154" i="1"/>
  <c r="Z2154" i="1" s="1"/>
  <c r="X2154" i="1"/>
  <c r="W2154" i="1"/>
  <c r="V2154" i="1"/>
  <c r="U2154" i="1"/>
  <c r="T2154" i="1"/>
  <c r="R2154" i="1"/>
  <c r="S2154" i="1" s="1"/>
  <c r="Q2154" i="1"/>
  <c r="O2154" i="1"/>
  <c r="N2154" i="1"/>
  <c r="P2154" i="1" s="1"/>
  <c r="L2154" i="1"/>
  <c r="M2154" i="1" s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V2153" i="1" s="1"/>
  <c r="T2153" i="1"/>
  <c r="R2153" i="1"/>
  <c r="Q2153" i="1"/>
  <c r="O2153" i="1"/>
  <c r="P2153" i="1" s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Z2152" i="1"/>
  <c r="Y2152" i="1"/>
  <c r="X2152" i="1"/>
  <c r="W2152" i="1"/>
  <c r="U2152" i="1"/>
  <c r="T2152" i="1"/>
  <c r="R2152" i="1"/>
  <c r="Q2152" i="1"/>
  <c r="P2152" i="1"/>
  <c r="O2152" i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S2151" i="1"/>
  <c r="R2151" i="1"/>
  <c r="Q2151" i="1"/>
  <c r="O2151" i="1"/>
  <c r="N2151" i="1"/>
  <c r="P2151" i="1" s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Q2150" i="1"/>
  <c r="S2150" i="1" s="1"/>
  <c r="O2150" i="1"/>
  <c r="N2150" i="1"/>
  <c r="L2150" i="1"/>
  <c r="M2150" i="1" s="1"/>
  <c r="K2150" i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V2149" i="1"/>
  <c r="U2149" i="1"/>
  <c r="T2149" i="1"/>
  <c r="R2149" i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U2148" i="1"/>
  <c r="T2148" i="1"/>
  <c r="V2148" i="1" s="1"/>
  <c r="R2148" i="1"/>
  <c r="S2148" i="1" s="1"/>
  <c r="Q2148" i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U2147" i="1"/>
  <c r="T2147" i="1"/>
  <c r="S2147" i="1"/>
  <c r="R2147" i="1"/>
  <c r="Q2147" i="1"/>
  <c r="O2147" i="1"/>
  <c r="P2147" i="1" s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Q2145" i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W2144" i="1"/>
  <c r="U2144" i="1"/>
  <c r="T2144" i="1"/>
  <c r="V2144" i="1" s="1"/>
  <c r="R2144" i="1"/>
  <c r="S2144" i="1" s="1"/>
  <c r="Q2144" i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Z2143" i="1"/>
  <c r="Y2143" i="1"/>
  <c r="X2143" i="1"/>
  <c r="W2143" i="1"/>
  <c r="V2143" i="1"/>
  <c r="U2143" i="1"/>
  <c r="T2143" i="1"/>
  <c r="R2143" i="1"/>
  <c r="Q2143" i="1"/>
  <c r="S2143" i="1" s="1"/>
  <c r="P2143" i="1"/>
  <c r="O2143" i="1"/>
  <c r="N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V2142" i="1"/>
  <c r="U2142" i="1"/>
  <c r="T2142" i="1"/>
  <c r="R2142" i="1"/>
  <c r="Q2142" i="1"/>
  <c r="S2142" i="1" s="1"/>
  <c r="O2142" i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Y2141" i="1"/>
  <c r="Z2141" i="1" s="1"/>
  <c r="X2141" i="1"/>
  <c r="W2141" i="1"/>
  <c r="U2141" i="1"/>
  <c r="T2141" i="1"/>
  <c r="R2141" i="1"/>
  <c r="Q2141" i="1"/>
  <c r="S2141" i="1" s="1"/>
  <c r="P2141" i="1"/>
  <c r="O2141" i="1"/>
  <c r="N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U2140" i="1"/>
  <c r="T2140" i="1"/>
  <c r="V2140" i="1" s="1"/>
  <c r="R2140" i="1"/>
  <c r="S2140" i="1" s="1"/>
  <c r="Q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V2139" i="1"/>
  <c r="U2139" i="1"/>
  <c r="T2139" i="1"/>
  <c r="R2139" i="1"/>
  <c r="Q2139" i="1"/>
  <c r="P2139" i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V2138" i="1"/>
  <c r="U2138" i="1"/>
  <c r="T2138" i="1"/>
  <c r="R2138" i="1"/>
  <c r="S2138" i="1" s="1"/>
  <c r="Q2138" i="1"/>
  <c r="O2138" i="1"/>
  <c r="N2138" i="1"/>
  <c r="P2138" i="1" s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Z2137" i="1"/>
  <c r="Y2137" i="1"/>
  <c r="X2137" i="1"/>
  <c r="W2137" i="1"/>
  <c r="U2137" i="1"/>
  <c r="T2137" i="1"/>
  <c r="R2137" i="1"/>
  <c r="Q2137" i="1"/>
  <c r="O2137" i="1"/>
  <c r="N2137" i="1"/>
  <c r="P2137" i="1" s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U2136" i="1"/>
  <c r="T2136" i="1"/>
  <c r="R2136" i="1"/>
  <c r="Q2136" i="1"/>
  <c r="S2136" i="1" s="1"/>
  <c r="O2136" i="1"/>
  <c r="P2136" i="1" s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P2135" i="1"/>
  <c r="O2135" i="1"/>
  <c r="N2135" i="1"/>
  <c r="L2135" i="1"/>
  <c r="K2135" i="1"/>
  <c r="M2135" i="1" s="1"/>
  <c r="J2135" i="1"/>
  <c r="AB2135" i="1" s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R2134" i="1"/>
  <c r="S2134" i="1" s="1"/>
  <c r="Q2134" i="1"/>
  <c r="O2134" i="1"/>
  <c r="N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Q2133" i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W2132" i="1"/>
  <c r="U2132" i="1"/>
  <c r="T2132" i="1"/>
  <c r="V2132" i="1" s="1"/>
  <c r="R2132" i="1"/>
  <c r="Q2132" i="1"/>
  <c r="S2132" i="1" s="1"/>
  <c r="O2132" i="1"/>
  <c r="P2132" i="1" s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S2131" i="1"/>
  <c r="R2131" i="1"/>
  <c r="Q2131" i="1"/>
  <c r="O2131" i="1"/>
  <c r="N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Z2130" i="1"/>
  <c r="Y2130" i="1"/>
  <c r="X2130" i="1"/>
  <c r="W2130" i="1"/>
  <c r="U2130" i="1"/>
  <c r="T2130" i="1"/>
  <c r="S2130" i="1"/>
  <c r="R2130" i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Z2129" i="1"/>
  <c r="Y2129" i="1"/>
  <c r="X2129" i="1"/>
  <c r="W2129" i="1"/>
  <c r="U2129" i="1"/>
  <c r="V2129" i="1" s="1"/>
  <c r="T2129" i="1"/>
  <c r="R2129" i="1"/>
  <c r="Q2129" i="1"/>
  <c r="S2129" i="1" s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AB2128" i="1" s="1"/>
  <c r="W2128" i="1"/>
  <c r="U2128" i="1"/>
  <c r="T2128" i="1"/>
  <c r="V2128" i="1" s="1"/>
  <c r="S2128" i="1"/>
  <c r="R2128" i="1"/>
  <c r="Q2128" i="1"/>
  <c r="O2128" i="1"/>
  <c r="P2128" i="1" s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S2127" i="1"/>
  <c r="R2127" i="1"/>
  <c r="Q2127" i="1"/>
  <c r="O2127" i="1"/>
  <c r="N2127" i="1"/>
  <c r="P2127" i="1" s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Z2126" i="1"/>
  <c r="Y2126" i="1"/>
  <c r="X2126" i="1"/>
  <c r="W2126" i="1"/>
  <c r="V2126" i="1"/>
  <c r="U2126" i="1"/>
  <c r="T2126" i="1"/>
  <c r="S2126" i="1"/>
  <c r="R2126" i="1"/>
  <c r="Q2126" i="1"/>
  <c r="O2126" i="1"/>
  <c r="N2126" i="1"/>
  <c r="P2126" i="1" s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V2125" i="1"/>
  <c r="U2125" i="1"/>
  <c r="T2125" i="1"/>
  <c r="R2125" i="1"/>
  <c r="Q2125" i="1"/>
  <c r="S2125" i="1" s="1"/>
  <c r="O2125" i="1"/>
  <c r="P2125" i="1" s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R2124" i="1"/>
  <c r="S2124" i="1" s="1"/>
  <c r="Q2124" i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Z2123" i="1"/>
  <c r="Y2123" i="1"/>
  <c r="X2123" i="1"/>
  <c r="W2123" i="1"/>
  <c r="U2123" i="1"/>
  <c r="T2123" i="1"/>
  <c r="R2123" i="1"/>
  <c r="Q2123" i="1"/>
  <c r="S2123" i="1" s="1"/>
  <c r="O2123" i="1"/>
  <c r="N2123" i="1"/>
  <c r="P2123" i="1" s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Z2122" i="1"/>
  <c r="Y2122" i="1"/>
  <c r="X2122" i="1"/>
  <c r="W2122" i="1"/>
  <c r="U2122" i="1"/>
  <c r="V2122" i="1" s="1"/>
  <c r="T2122" i="1"/>
  <c r="R2122" i="1"/>
  <c r="Q2122" i="1"/>
  <c r="S2122" i="1" s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W2121" i="1"/>
  <c r="U2121" i="1"/>
  <c r="T2121" i="1"/>
  <c r="V2121" i="1" s="1"/>
  <c r="R2121" i="1"/>
  <c r="Q2121" i="1"/>
  <c r="P2121" i="1"/>
  <c r="O2121" i="1"/>
  <c r="N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U2120" i="1"/>
  <c r="T2120" i="1"/>
  <c r="S2120" i="1"/>
  <c r="R2120" i="1"/>
  <c r="Q2120" i="1"/>
  <c r="O2120" i="1"/>
  <c r="N2120" i="1"/>
  <c r="P2120" i="1" s="1"/>
  <c r="L2120" i="1"/>
  <c r="M2120" i="1" s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O2119" i="1"/>
  <c r="P2119" i="1" s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V2118" i="1" s="1"/>
  <c r="T2118" i="1"/>
  <c r="R2118" i="1"/>
  <c r="Q2118" i="1"/>
  <c r="O2118" i="1"/>
  <c r="N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Y2117" i="1"/>
  <c r="Z2117" i="1" s="1"/>
  <c r="X2117" i="1"/>
  <c r="W2117" i="1"/>
  <c r="U2117" i="1"/>
  <c r="T2117" i="1"/>
  <c r="V2117" i="1" s="1"/>
  <c r="R2117" i="1"/>
  <c r="Q2117" i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T2116" i="1"/>
  <c r="S2116" i="1"/>
  <c r="R2116" i="1"/>
  <c r="Q2116" i="1"/>
  <c r="O2116" i="1"/>
  <c r="N2116" i="1"/>
  <c r="P2116" i="1" s="1"/>
  <c r="L2116" i="1"/>
  <c r="M2116" i="1" s="1"/>
  <c r="K2116" i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V2115" i="1"/>
  <c r="U2115" i="1"/>
  <c r="T2115" i="1"/>
  <c r="S2115" i="1"/>
  <c r="R2115" i="1"/>
  <c r="Q2115" i="1"/>
  <c r="P2115" i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O2114" i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Q2113" i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S2112" i="1"/>
  <c r="R2112" i="1"/>
  <c r="Q2112" i="1"/>
  <c r="O2112" i="1"/>
  <c r="P2112" i="1" s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Z2111" i="1"/>
  <c r="Y2111" i="1"/>
  <c r="X2111" i="1"/>
  <c r="W2111" i="1"/>
  <c r="V2111" i="1"/>
  <c r="U2111" i="1"/>
  <c r="T2111" i="1"/>
  <c r="R2111" i="1"/>
  <c r="Q2111" i="1"/>
  <c r="S2111" i="1" s="1"/>
  <c r="O2111" i="1"/>
  <c r="N2111" i="1"/>
  <c r="P2111" i="1" s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Z2110" i="1"/>
  <c r="Y2110" i="1"/>
  <c r="X2110" i="1"/>
  <c r="W2110" i="1"/>
  <c r="U2110" i="1"/>
  <c r="T2110" i="1"/>
  <c r="V2110" i="1" s="1"/>
  <c r="R2110" i="1"/>
  <c r="S2110" i="1" s="1"/>
  <c r="Q2110" i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V2109" i="1"/>
  <c r="U2109" i="1"/>
  <c r="T2109" i="1"/>
  <c r="R2109" i="1"/>
  <c r="Q2109" i="1"/>
  <c r="S2109" i="1" s="1"/>
  <c r="O2109" i="1"/>
  <c r="N2109" i="1"/>
  <c r="P2109" i="1" s="1"/>
  <c r="AB2109" i="1" s="1"/>
  <c r="L2109" i="1"/>
  <c r="M2109" i="1" s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R2108" i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Z2107" i="1"/>
  <c r="Y2107" i="1"/>
  <c r="X2107" i="1"/>
  <c r="W2107" i="1"/>
  <c r="U2107" i="1"/>
  <c r="T2107" i="1"/>
  <c r="R2107" i="1"/>
  <c r="S2107" i="1" s="1"/>
  <c r="Q2107" i="1"/>
  <c r="O2107" i="1"/>
  <c r="N2107" i="1"/>
  <c r="P2107" i="1" s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U2106" i="1"/>
  <c r="T2106" i="1"/>
  <c r="R2106" i="1"/>
  <c r="S2106" i="1" s="1"/>
  <c r="Q2106" i="1"/>
  <c r="O2106" i="1"/>
  <c r="N2106" i="1"/>
  <c r="P2106" i="1" s="1"/>
  <c r="L2106" i="1"/>
  <c r="M2106" i="1" s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V2105" i="1" s="1"/>
  <c r="T2105" i="1"/>
  <c r="R2105" i="1"/>
  <c r="Q2105" i="1"/>
  <c r="P2105" i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U2104" i="1"/>
  <c r="T2104" i="1"/>
  <c r="R2104" i="1"/>
  <c r="Q2104" i="1"/>
  <c r="S2104" i="1" s="1"/>
  <c r="P2104" i="1"/>
  <c r="O2104" i="1"/>
  <c r="N2104" i="1"/>
  <c r="L2104" i="1"/>
  <c r="M2104" i="1" s="1"/>
  <c r="K2104" i="1"/>
  <c r="J2104" i="1"/>
  <c r="I2104" i="1"/>
  <c r="H2104" i="1"/>
  <c r="G2104" i="1"/>
  <c r="F2104" i="1"/>
  <c r="E2104" i="1"/>
  <c r="D2104" i="1"/>
  <c r="B2104" i="1"/>
  <c r="A2104" i="1"/>
  <c r="AA2103" i="1"/>
  <c r="Z2103" i="1"/>
  <c r="Y2103" i="1"/>
  <c r="X2103" i="1"/>
  <c r="W2103" i="1"/>
  <c r="U2103" i="1"/>
  <c r="T2103" i="1"/>
  <c r="S2103" i="1"/>
  <c r="R2103" i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Y2102" i="1"/>
  <c r="Z2102" i="1" s="1"/>
  <c r="X2102" i="1"/>
  <c r="W2102" i="1"/>
  <c r="V2102" i="1"/>
  <c r="U2102" i="1"/>
  <c r="T2102" i="1"/>
  <c r="R2102" i="1"/>
  <c r="Q2102" i="1"/>
  <c r="S2102" i="1" s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V2101" i="1"/>
  <c r="U2101" i="1"/>
  <c r="T2101" i="1"/>
  <c r="R2101" i="1"/>
  <c r="Q2101" i="1"/>
  <c r="O2101" i="1"/>
  <c r="P2101" i="1" s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T2100" i="1"/>
  <c r="V2100" i="1" s="1"/>
  <c r="S2100" i="1"/>
  <c r="R2100" i="1"/>
  <c r="Q2100" i="1"/>
  <c r="P2100" i="1"/>
  <c r="O2100" i="1"/>
  <c r="N2100" i="1"/>
  <c r="L2100" i="1"/>
  <c r="M2100" i="1" s="1"/>
  <c r="K2100" i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U2099" i="1"/>
  <c r="T2099" i="1"/>
  <c r="V2099" i="1" s="1"/>
  <c r="S2099" i="1"/>
  <c r="R2099" i="1"/>
  <c r="Q2099" i="1"/>
  <c r="P2099" i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V2097" i="1"/>
  <c r="U2097" i="1"/>
  <c r="T2097" i="1"/>
  <c r="R2097" i="1"/>
  <c r="Q2097" i="1"/>
  <c r="S2097" i="1" s="1"/>
  <c r="P2097" i="1"/>
  <c r="O2097" i="1"/>
  <c r="N2097" i="1"/>
  <c r="L2097" i="1"/>
  <c r="M2097" i="1" s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R2096" i="1"/>
  <c r="S2096" i="1" s="1"/>
  <c r="Q2096" i="1"/>
  <c r="O2096" i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Q2095" i="1"/>
  <c r="O2095" i="1"/>
  <c r="P2095" i="1" s="1"/>
  <c r="N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V2094" i="1"/>
  <c r="U2094" i="1"/>
  <c r="T2094" i="1"/>
  <c r="R2094" i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W2093" i="1"/>
  <c r="U2093" i="1"/>
  <c r="T2093" i="1"/>
  <c r="V2093" i="1" s="1"/>
  <c r="R2093" i="1"/>
  <c r="Q2093" i="1"/>
  <c r="P2093" i="1"/>
  <c r="O2093" i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U2092" i="1"/>
  <c r="T2092" i="1"/>
  <c r="V2092" i="1" s="1"/>
  <c r="R2092" i="1"/>
  <c r="S2092" i="1" s="1"/>
  <c r="Q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V2091" i="1" s="1"/>
  <c r="T2091" i="1"/>
  <c r="R2091" i="1"/>
  <c r="Q2091" i="1"/>
  <c r="S2091" i="1" s="1"/>
  <c r="P2091" i="1"/>
  <c r="O2091" i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V2090" i="1"/>
  <c r="U2090" i="1"/>
  <c r="T2090" i="1"/>
  <c r="R2090" i="1"/>
  <c r="S2090" i="1" s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Z2089" i="1"/>
  <c r="Y2089" i="1"/>
  <c r="X2089" i="1"/>
  <c r="W2089" i="1"/>
  <c r="U2089" i="1"/>
  <c r="T2089" i="1"/>
  <c r="V2089" i="1" s="1"/>
  <c r="R2089" i="1"/>
  <c r="Q2089" i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U2088" i="1"/>
  <c r="T2088" i="1"/>
  <c r="V2088" i="1" s="1"/>
  <c r="R2088" i="1"/>
  <c r="Q2088" i="1"/>
  <c r="S2088" i="1" s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P2087" i="1"/>
  <c r="O2087" i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O2086" i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U2085" i="1"/>
  <c r="V2085" i="1" s="1"/>
  <c r="T2085" i="1"/>
  <c r="R2085" i="1"/>
  <c r="Q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O2084" i="1"/>
  <c r="P2084" i="1" s="1"/>
  <c r="N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U2083" i="1"/>
  <c r="T2083" i="1"/>
  <c r="V2083" i="1" s="1"/>
  <c r="R2083" i="1"/>
  <c r="S2083" i="1" s="1"/>
  <c r="Q2083" i="1"/>
  <c r="O2083" i="1"/>
  <c r="N2083" i="1"/>
  <c r="P2083" i="1" s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Z2082" i="1"/>
  <c r="Y2082" i="1"/>
  <c r="X2082" i="1"/>
  <c r="W2082" i="1"/>
  <c r="U2082" i="1"/>
  <c r="T2082" i="1"/>
  <c r="V2082" i="1" s="1"/>
  <c r="S2082" i="1"/>
  <c r="R2082" i="1"/>
  <c r="Q2082" i="1"/>
  <c r="O2082" i="1"/>
  <c r="N2082" i="1"/>
  <c r="P2082" i="1" s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Z2081" i="1"/>
  <c r="Y2081" i="1"/>
  <c r="X2081" i="1"/>
  <c r="W2081" i="1"/>
  <c r="V2081" i="1"/>
  <c r="U2081" i="1"/>
  <c r="T2081" i="1"/>
  <c r="R2081" i="1"/>
  <c r="Q2081" i="1"/>
  <c r="S2081" i="1" s="1"/>
  <c r="O2081" i="1"/>
  <c r="P2081" i="1" s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O2080" i="1"/>
  <c r="P2080" i="1" s="1"/>
  <c r="N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U2079" i="1"/>
  <c r="T2079" i="1"/>
  <c r="V2079" i="1" s="1"/>
  <c r="R2079" i="1"/>
  <c r="S2079" i="1" s="1"/>
  <c r="Q2079" i="1"/>
  <c r="O2079" i="1"/>
  <c r="N2079" i="1"/>
  <c r="P2079" i="1" s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Z2078" i="1"/>
  <c r="Y2078" i="1"/>
  <c r="X2078" i="1"/>
  <c r="W2078" i="1"/>
  <c r="U2078" i="1"/>
  <c r="T2078" i="1"/>
  <c r="V2078" i="1" s="1"/>
  <c r="S2078" i="1"/>
  <c r="R2078" i="1"/>
  <c r="Q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V2077" i="1" s="1"/>
  <c r="T2077" i="1"/>
  <c r="R2077" i="1"/>
  <c r="Q2077" i="1"/>
  <c r="S2077" i="1" s="1"/>
  <c r="P2077" i="1"/>
  <c r="O2077" i="1"/>
  <c r="N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Y2076" i="1"/>
  <c r="Z2076" i="1" s="1"/>
  <c r="X2076" i="1"/>
  <c r="W2076" i="1"/>
  <c r="U2076" i="1"/>
  <c r="T2076" i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Z2075" i="1"/>
  <c r="Y2075" i="1"/>
  <c r="X2075" i="1"/>
  <c r="W2075" i="1"/>
  <c r="U2075" i="1"/>
  <c r="T2075" i="1"/>
  <c r="V2075" i="1" s="1"/>
  <c r="R2075" i="1"/>
  <c r="Q2075" i="1"/>
  <c r="S2075" i="1" s="1"/>
  <c r="P2075" i="1"/>
  <c r="O2075" i="1"/>
  <c r="N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U2074" i="1"/>
  <c r="V2074" i="1" s="1"/>
  <c r="T2074" i="1"/>
  <c r="R2074" i="1"/>
  <c r="Q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R2073" i="1"/>
  <c r="Q2073" i="1"/>
  <c r="P2073" i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U2072" i="1"/>
  <c r="T2072" i="1"/>
  <c r="V2072" i="1" s="1"/>
  <c r="R2072" i="1"/>
  <c r="Q2072" i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V2071" i="1" s="1"/>
  <c r="T2071" i="1"/>
  <c r="R2071" i="1"/>
  <c r="Q2071" i="1"/>
  <c r="S2071" i="1" s="1"/>
  <c r="P2071" i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W2070" i="1"/>
  <c r="U2070" i="1"/>
  <c r="V2070" i="1" s="1"/>
  <c r="T2070" i="1"/>
  <c r="R2070" i="1"/>
  <c r="Q2070" i="1"/>
  <c r="S2070" i="1" s="1"/>
  <c r="O2070" i="1"/>
  <c r="N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Y2069" i="1"/>
  <c r="Z2069" i="1" s="1"/>
  <c r="X2069" i="1"/>
  <c r="W2069" i="1"/>
  <c r="U2069" i="1"/>
  <c r="T2069" i="1"/>
  <c r="V2069" i="1" s="1"/>
  <c r="R2069" i="1"/>
  <c r="Q2069" i="1"/>
  <c r="S2069" i="1" s="1"/>
  <c r="O2069" i="1"/>
  <c r="N2069" i="1"/>
  <c r="P2069" i="1" s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Z2068" i="1"/>
  <c r="Y2068" i="1"/>
  <c r="X2068" i="1"/>
  <c r="W2068" i="1"/>
  <c r="U2068" i="1"/>
  <c r="T2068" i="1"/>
  <c r="V2068" i="1" s="1"/>
  <c r="S2068" i="1"/>
  <c r="R2068" i="1"/>
  <c r="Q2068" i="1"/>
  <c r="O2068" i="1"/>
  <c r="N2068" i="1"/>
  <c r="P2068" i="1" s="1"/>
  <c r="L2068" i="1"/>
  <c r="M2068" i="1" s="1"/>
  <c r="K2068" i="1"/>
  <c r="J2068" i="1"/>
  <c r="I2068" i="1"/>
  <c r="H2068" i="1"/>
  <c r="G2068" i="1"/>
  <c r="F2068" i="1"/>
  <c r="E2068" i="1"/>
  <c r="D2068" i="1"/>
  <c r="B2068" i="1"/>
  <c r="A2068" i="1"/>
  <c r="AB2067" i="1"/>
  <c r="AA2067" i="1"/>
  <c r="Y2067" i="1"/>
  <c r="X2067" i="1"/>
  <c r="Z2067" i="1" s="1"/>
  <c r="W2067" i="1"/>
  <c r="V2067" i="1"/>
  <c r="U2067" i="1"/>
  <c r="T2067" i="1"/>
  <c r="R2067" i="1"/>
  <c r="Q2067" i="1"/>
  <c r="S2067" i="1" s="1"/>
  <c r="O2067" i="1"/>
  <c r="P2067" i="1" s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W2066" i="1"/>
  <c r="U2066" i="1"/>
  <c r="T2066" i="1"/>
  <c r="V2066" i="1" s="1"/>
  <c r="S2066" i="1"/>
  <c r="R2066" i="1"/>
  <c r="Q2066" i="1"/>
  <c r="O2066" i="1"/>
  <c r="N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AA2065" i="1"/>
  <c r="Y2065" i="1"/>
  <c r="Z2065" i="1" s="1"/>
  <c r="X2065" i="1"/>
  <c r="W2065" i="1"/>
  <c r="V2065" i="1"/>
  <c r="U2065" i="1"/>
  <c r="T2065" i="1"/>
  <c r="R2065" i="1"/>
  <c r="Q2065" i="1"/>
  <c r="S2065" i="1" s="1"/>
  <c r="O2065" i="1"/>
  <c r="N2065" i="1"/>
  <c r="P2065" i="1" s="1"/>
  <c r="L2065" i="1"/>
  <c r="M2065" i="1" s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S2064" i="1"/>
  <c r="R2064" i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Q2063" i="1"/>
  <c r="S2063" i="1" s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T2062" i="1"/>
  <c r="V2062" i="1" s="1"/>
  <c r="S2062" i="1"/>
  <c r="R2062" i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V2061" i="1" s="1"/>
  <c r="T2061" i="1"/>
  <c r="R2061" i="1"/>
  <c r="Q2061" i="1"/>
  <c r="S2061" i="1" s="1"/>
  <c r="O2061" i="1"/>
  <c r="N2061" i="1"/>
  <c r="P2061" i="1" s="1"/>
  <c r="L2061" i="1"/>
  <c r="M2061" i="1" s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R2060" i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U2058" i="1"/>
  <c r="V2058" i="1" s="1"/>
  <c r="T2058" i="1"/>
  <c r="S2058" i="1"/>
  <c r="R2058" i="1"/>
  <c r="Q2058" i="1"/>
  <c r="O2058" i="1"/>
  <c r="N2058" i="1"/>
  <c r="P2058" i="1" s="1"/>
  <c r="M2058" i="1"/>
  <c r="L2058" i="1"/>
  <c r="K2058" i="1"/>
  <c r="J2058" i="1"/>
  <c r="I2058" i="1"/>
  <c r="H2058" i="1"/>
  <c r="AB2058" i="1" s="1"/>
  <c r="G2058" i="1"/>
  <c r="F2058" i="1"/>
  <c r="E2058" i="1"/>
  <c r="D2058" i="1"/>
  <c r="B2058" i="1"/>
  <c r="A2058" i="1"/>
  <c r="AA2057" i="1"/>
  <c r="Y2057" i="1"/>
  <c r="X2057" i="1"/>
  <c r="Z2057" i="1" s="1"/>
  <c r="W2057" i="1"/>
  <c r="V2057" i="1"/>
  <c r="U2057" i="1"/>
  <c r="T2057" i="1"/>
  <c r="R2057" i="1"/>
  <c r="Q2057" i="1"/>
  <c r="P2057" i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R2056" i="1"/>
  <c r="Q2056" i="1"/>
  <c r="P2056" i="1"/>
  <c r="O2056" i="1"/>
  <c r="N2056" i="1"/>
  <c r="L2056" i="1"/>
  <c r="M2056" i="1" s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O2055" i="1"/>
  <c r="N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Z2054" i="1"/>
  <c r="Y2054" i="1"/>
  <c r="X2054" i="1"/>
  <c r="W2054" i="1"/>
  <c r="U2054" i="1"/>
  <c r="V2054" i="1" s="1"/>
  <c r="T2054" i="1"/>
  <c r="R2054" i="1"/>
  <c r="Q2054" i="1"/>
  <c r="S2054" i="1" s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V2053" i="1"/>
  <c r="U2053" i="1"/>
  <c r="T2053" i="1"/>
  <c r="R2053" i="1"/>
  <c r="Q2053" i="1"/>
  <c r="S2053" i="1" s="1"/>
  <c r="AB2053" i="1" s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Z2052" i="1"/>
  <c r="Y2052" i="1"/>
  <c r="X2052" i="1"/>
  <c r="W2052" i="1"/>
  <c r="U2052" i="1"/>
  <c r="T2052" i="1"/>
  <c r="V2052" i="1" s="1"/>
  <c r="R2052" i="1"/>
  <c r="Q2052" i="1"/>
  <c r="S2052" i="1" s="1"/>
  <c r="P2052" i="1"/>
  <c r="O2052" i="1"/>
  <c r="N2052" i="1"/>
  <c r="L2052" i="1"/>
  <c r="M2052" i="1" s="1"/>
  <c r="K2052" i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U2051" i="1"/>
  <c r="T2051" i="1"/>
  <c r="V2051" i="1" s="1"/>
  <c r="S2051" i="1"/>
  <c r="R2051" i="1"/>
  <c r="Q2051" i="1"/>
  <c r="P2051" i="1"/>
  <c r="AB2051" i="1" s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Z2049" i="1"/>
  <c r="Y2049" i="1"/>
  <c r="X2049" i="1"/>
  <c r="W2049" i="1"/>
  <c r="V2049" i="1"/>
  <c r="U2049" i="1"/>
  <c r="T2049" i="1"/>
  <c r="R2049" i="1"/>
  <c r="Q2049" i="1"/>
  <c r="S2049" i="1" s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T2048" i="1"/>
  <c r="V2048" i="1" s="1"/>
  <c r="S2048" i="1"/>
  <c r="R2048" i="1"/>
  <c r="Q2048" i="1"/>
  <c r="O2048" i="1"/>
  <c r="N2048" i="1"/>
  <c r="P2048" i="1" s="1"/>
  <c r="L2048" i="1"/>
  <c r="K2048" i="1"/>
  <c r="M2048" i="1" s="1"/>
  <c r="AB2048" i="1" s="1"/>
  <c r="J2048" i="1"/>
  <c r="I2048" i="1"/>
  <c r="H2048" i="1"/>
  <c r="G2048" i="1"/>
  <c r="F2048" i="1"/>
  <c r="E2048" i="1"/>
  <c r="D2048" i="1"/>
  <c r="B2048" i="1"/>
  <c r="A2048" i="1"/>
  <c r="AA2047" i="1"/>
  <c r="Z2047" i="1"/>
  <c r="Y2047" i="1"/>
  <c r="X2047" i="1"/>
  <c r="W2047" i="1"/>
  <c r="U2047" i="1"/>
  <c r="V2047" i="1" s="1"/>
  <c r="T2047" i="1"/>
  <c r="R2047" i="1"/>
  <c r="Q2047" i="1"/>
  <c r="S2047" i="1" s="1"/>
  <c r="P2047" i="1"/>
  <c r="O2047" i="1"/>
  <c r="N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V2046" i="1"/>
  <c r="U2046" i="1"/>
  <c r="T2046" i="1"/>
  <c r="R2046" i="1"/>
  <c r="Q2046" i="1"/>
  <c r="S2046" i="1" s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Z2045" i="1"/>
  <c r="Y2045" i="1"/>
  <c r="X2045" i="1"/>
  <c r="W2045" i="1"/>
  <c r="U2045" i="1"/>
  <c r="T2045" i="1"/>
  <c r="V2045" i="1" s="1"/>
  <c r="R2045" i="1"/>
  <c r="Q2045" i="1"/>
  <c r="P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U2044" i="1"/>
  <c r="T2044" i="1"/>
  <c r="V2044" i="1" s="1"/>
  <c r="S2044" i="1"/>
  <c r="R2044" i="1"/>
  <c r="Q2044" i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V2043" i="1" s="1"/>
  <c r="T2043" i="1"/>
  <c r="R2043" i="1"/>
  <c r="Q2043" i="1"/>
  <c r="S2043" i="1" s="1"/>
  <c r="P2043" i="1"/>
  <c r="O2043" i="1"/>
  <c r="N2043" i="1"/>
  <c r="L2043" i="1"/>
  <c r="K2043" i="1"/>
  <c r="M2043" i="1" s="1"/>
  <c r="AB2043" i="1" s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V2042" i="1"/>
  <c r="U2042" i="1"/>
  <c r="T2042" i="1"/>
  <c r="R2042" i="1"/>
  <c r="Q2042" i="1"/>
  <c r="S2042" i="1" s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Z2041" i="1"/>
  <c r="Y2041" i="1"/>
  <c r="X2041" i="1"/>
  <c r="W2041" i="1"/>
  <c r="U2041" i="1"/>
  <c r="T2041" i="1"/>
  <c r="R2041" i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Z2040" i="1"/>
  <c r="Y2040" i="1"/>
  <c r="X2040" i="1"/>
  <c r="W2040" i="1"/>
  <c r="U2040" i="1"/>
  <c r="T2040" i="1"/>
  <c r="R2040" i="1"/>
  <c r="Q2040" i="1"/>
  <c r="S2040" i="1" s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P2039" i="1"/>
  <c r="O2039" i="1"/>
  <c r="N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U2038" i="1"/>
  <c r="T2038" i="1"/>
  <c r="V2038" i="1" s="1"/>
  <c r="R2038" i="1"/>
  <c r="Q2038" i="1"/>
  <c r="S2038" i="1" s="1"/>
  <c r="O2038" i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U2037" i="1"/>
  <c r="T2037" i="1"/>
  <c r="R2037" i="1"/>
  <c r="Q2037" i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W2036" i="1"/>
  <c r="U2036" i="1"/>
  <c r="T2036" i="1"/>
  <c r="V2036" i="1" s="1"/>
  <c r="R2036" i="1"/>
  <c r="Q2036" i="1"/>
  <c r="S2036" i="1" s="1"/>
  <c r="O2036" i="1"/>
  <c r="P2036" i="1" s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R2035" i="1"/>
  <c r="S2035" i="1" s="1"/>
  <c r="Q2035" i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W2034" i="1"/>
  <c r="U2034" i="1"/>
  <c r="T2034" i="1"/>
  <c r="S2034" i="1"/>
  <c r="R2034" i="1"/>
  <c r="Q2034" i="1"/>
  <c r="O2034" i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U2033" i="1"/>
  <c r="V2033" i="1" s="1"/>
  <c r="T2033" i="1"/>
  <c r="R2033" i="1"/>
  <c r="Q2033" i="1"/>
  <c r="S2033" i="1" s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S2032" i="1" s="1"/>
  <c r="Q2032" i="1"/>
  <c r="P2032" i="1"/>
  <c r="O2032" i="1"/>
  <c r="N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U2031" i="1"/>
  <c r="V2031" i="1" s="1"/>
  <c r="T2031" i="1"/>
  <c r="S2031" i="1"/>
  <c r="R2031" i="1"/>
  <c r="Q2031" i="1"/>
  <c r="O2031" i="1"/>
  <c r="N2031" i="1"/>
  <c r="P2031" i="1" s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Z2030" i="1"/>
  <c r="Y2030" i="1"/>
  <c r="X2030" i="1"/>
  <c r="W2030" i="1"/>
  <c r="U2030" i="1"/>
  <c r="V2030" i="1" s="1"/>
  <c r="T2030" i="1"/>
  <c r="S2030" i="1"/>
  <c r="R2030" i="1"/>
  <c r="Q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V2029" i="1"/>
  <c r="U2029" i="1"/>
  <c r="T2029" i="1"/>
  <c r="R2029" i="1"/>
  <c r="Q2029" i="1"/>
  <c r="S2029" i="1" s="1"/>
  <c r="P2029" i="1"/>
  <c r="O2029" i="1"/>
  <c r="N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U2028" i="1"/>
  <c r="T2028" i="1"/>
  <c r="R2028" i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Z2027" i="1"/>
  <c r="Y2027" i="1"/>
  <c r="X2027" i="1"/>
  <c r="W2027" i="1"/>
  <c r="U2027" i="1"/>
  <c r="T2027" i="1"/>
  <c r="V2027" i="1" s="1"/>
  <c r="R2027" i="1"/>
  <c r="Q2027" i="1"/>
  <c r="S2027" i="1" s="1"/>
  <c r="O2027" i="1"/>
  <c r="N2027" i="1"/>
  <c r="P2027" i="1" s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Z2026" i="1"/>
  <c r="Y2026" i="1"/>
  <c r="X2026" i="1"/>
  <c r="W2026" i="1"/>
  <c r="V2026" i="1"/>
  <c r="U2026" i="1"/>
  <c r="T2026" i="1"/>
  <c r="R2026" i="1"/>
  <c r="Q2026" i="1"/>
  <c r="O2026" i="1"/>
  <c r="N2026" i="1"/>
  <c r="P2026" i="1" s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W2025" i="1"/>
  <c r="U2025" i="1"/>
  <c r="T2025" i="1"/>
  <c r="V2025" i="1" s="1"/>
  <c r="R2025" i="1"/>
  <c r="Q2025" i="1"/>
  <c r="O2025" i="1"/>
  <c r="P2025" i="1" s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Y2024" i="1"/>
  <c r="Z2024" i="1" s="1"/>
  <c r="X2024" i="1"/>
  <c r="W2024" i="1"/>
  <c r="U2024" i="1"/>
  <c r="T2024" i="1"/>
  <c r="R2024" i="1"/>
  <c r="Q2024" i="1"/>
  <c r="S2024" i="1" s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V2023" i="1"/>
  <c r="U2023" i="1"/>
  <c r="T2023" i="1"/>
  <c r="R2023" i="1"/>
  <c r="Q2023" i="1"/>
  <c r="S2023" i="1" s="1"/>
  <c r="P2023" i="1"/>
  <c r="O2023" i="1"/>
  <c r="N2023" i="1"/>
  <c r="L2023" i="1"/>
  <c r="K2023" i="1"/>
  <c r="M2023" i="1" s="1"/>
  <c r="J2023" i="1"/>
  <c r="I2023" i="1"/>
  <c r="H2023" i="1"/>
  <c r="AB2023" i="1" s="1"/>
  <c r="G2023" i="1"/>
  <c r="F2023" i="1"/>
  <c r="E2023" i="1"/>
  <c r="D2023" i="1"/>
  <c r="B2023" i="1"/>
  <c r="A2023" i="1" s="1"/>
  <c r="AA2022" i="1"/>
  <c r="Y2022" i="1"/>
  <c r="X2022" i="1"/>
  <c r="W2022" i="1"/>
  <c r="U2022" i="1"/>
  <c r="V2022" i="1" s="1"/>
  <c r="T2022" i="1"/>
  <c r="R2022" i="1"/>
  <c r="Q2022" i="1"/>
  <c r="O2022" i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O2021" i="1"/>
  <c r="N2021" i="1"/>
  <c r="P2021" i="1" s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Z2020" i="1"/>
  <c r="Y2020" i="1"/>
  <c r="X2020" i="1"/>
  <c r="W2020" i="1"/>
  <c r="U2020" i="1"/>
  <c r="T2020" i="1"/>
  <c r="V2020" i="1" s="1"/>
  <c r="S2020" i="1"/>
  <c r="R2020" i="1"/>
  <c r="Q2020" i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V2019" i="1"/>
  <c r="U2019" i="1"/>
  <c r="T2019" i="1"/>
  <c r="R2019" i="1"/>
  <c r="S2019" i="1" s="1"/>
  <c r="Q2019" i="1"/>
  <c r="O2019" i="1"/>
  <c r="P2019" i="1" s="1"/>
  <c r="AB2019" i="1" s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W2018" i="1"/>
  <c r="U2018" i="1"/>
  <c r="T2018" i="1"/>
  <c r="V2018" i="1" s="1"/>
  <c r="S2018" i="1"/>
  <c r="R2018" i="1"/>
  <c r="Q2018" i="1"/>
  <c r="O2018" i="1"/>
  <c r="N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AA2017" i="1"/>
  <c r="Y2017" i="1"/>
  <c r="Z2017" i="1" s="1"/>
  <c r="X2017" i="1"/>
  <c r="W2017" i="1"/>
  <c r="U2017" i="1"/>
  <c r="V2017" i="1" s="1"/>
  <c r="T2017" i="1"/>
  <c r="R2017" i="1"/>
  <c r="Q2017" i="1"/>
  <c r="S2017" i="1" s="1"/>
  <c r="O2017" i="1"/>
  <c r="N2017" i="1"/>
  <c r="P2017" i="1" s="1"/>
  <c r="L2017" i="1"/>
  <c r="M2017" i="1" s="1"/>
  <c r="K2017" i="1"/>
  <c r="J2017" i="1"/>
  <c r="I2017" i="1"/>
  <c r="H2017" i="1"/>
  <c r="AB2017" i="1" s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S2016" i="1"/>
  <c r="R2016" i="1"/>
  <c r="Q2016" i="1"/>
  <c r="O2016" i="1"/>
  <c r="P2016" i="1" s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Z2015" i="1"/>
  <c r="Y2015" i="1"/>
  <c r="X2015" i="1"/>
  <c r="W2015" i="1"/>
  <c r="V2015" i="1"/>
  <c r="U2015" i="1"/>
  <c r="T2015" i="1"/>
  <c r="S2015" i="1"/>
  <c r="R2015" i="1"/>
  <c r="Q2015" i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T2014" i="1"/>
  <c r="V2014" i="1" s="1"/>
  <c r="S2014" i="1"/>
  <c r="R2014" i="1"/>
  <c r="Q2014" i="1"/>
  <c r="O2014" i="1"/>
  <c r="N2014" i="1"/>
  <c r="P2014" i="1" s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Z2013" i="1"/>
  <c r="Y2013" i="1"/>
  <c r="X2013" i="1"/>
  <c r="W2013" i="1"/>
  <c r="U2013" i="1"/>
  <c r="T2013" i="1"/>
  <c r="V2013" i="1" s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R2012" i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O2011" i="1"/>
  <c r="N2011" i="1"/>
  <c r="P2011" i="1" s="1"/>
  <c r="L2011" i="1"/>
  <c r="K2011" i="1"/>
  <c r="J2011" i="1"/>
  <c r="I2011" i="1"/>
  <c r="H2011" i="1"/>
  <c r="G2011" i="1"/>
  <c r="F2011" i="1"/>
  <c r="E2011" i="1"/>
  <c r="D2011" i="1"/>
  <c r="B2011" i="1"/>
  <c r="A2011" i="1" s="1"/>
  <c r="AA2010" i="1"/>
  <c r="Y2010" i="1"/>
  <c r="Z2010" i="1" s="1"/>
  <c r="X2010" i="1"/>
  <c r="W2010" i="1"/>
  <c r="U2010" i="1"/>
  <c r="T2010" i="1"/>
  <c r="R2010" i="1"/>
  <c r="S2010" i="1" s="1"/>
  <c r="Q2010" i="1"/>
  <c r="O2010" i="1"/>
  <c r="N2010" i="1"/>
  <c r="P2010" i="1" s="1"/>
  <c r="L2010" i="1"/>
  <c r="M2010" i="1" s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R2009" i="1"/>
  <c r="Q2009" i="1"/>
  <c r="O2009" i="1"/>
  <c r="P2009" i="1" s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T2008" i="1"/>
  <c r="R2008" i="1"/>
  <c r="Q2008" i="1"/>
  <c r="S2008" i="1" s="1"/>
  <c r="P2008" i="1"/>
  <c r="O2008" i="1"/>
  <c r="N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S2007" i="1"/>
  <c r="R2007" i="1"/>
  <c r="Q2007" i="1"/>
  <c r="O2007" i="1"/>
  <c r="N2007" i="1"/>
  <c r="P2007" i="1" s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U2006" i="1"/>
  <c r="V2006" i="1" s="1"/>
  <c r="T2006" i="1"/>
  <c r="R2006" i="1"/>
  <c r="Q2006" i="1"/>
  <c r="S2006" i="1" s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V2005" i="1"/>
  <c r="U2005" i="1"/>
  <c r="T2005" i="1"/>
  <c r="R2005" i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S2004" i="1"/>
  <c r="R2004" i="1"/>
  <c r="Q2004" i="1"/>
  <c r="P2004" i="1"/>
  <c r="O2004" i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S2003" i="1"/>
  <c r="R2003" i="1"/>
  <c r="Q2003" i="1"/>
  <c r="P2003" i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V2002" i="1"/>
  <c r="U2002" i="1"/>
  <c r="T2002" i="1"/>
  <c r="R2002" i="1"/>
  <c r="Q2002" i="1"/>
  <c r="S2002" i="1" s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V2001" i="1"/>
  <c r="U2001" i="1"/>
  <c r="T2001" i="1"/>
  <c r="R2001" i="1"/>
  <c r="Q2001" i="1"/>
  <c r="P2001" i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T2000" i="1"/>
  <c r="V2000" i="1" s="1"/>
  <c r="R2000" i="1"/>
  <c r="S2000" i="1" s="1"/>
  <c r="Q2000" i="1"/>
  <c r="O2000" i="1"/>
  <c r="N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Z1999" i="1"/>
  <c r="Y1999" i="1"/>
  <c r="X1999" i="1"/>
  <c r="W1999" i="1"/>
  <c r="V1999" i="1"/>
  <c r="U1999" i="1"/>
  <c r="T1999" i="1"/>
  <c r="R1999" i="1"/>
  <c r="Q1999" i="1"/>
  <c r="S1999" i="1" s="1"/>
  <c r="P1999" i="1"/>
  <c r="O1999" i="1"/>
  <c r="N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V1998" i="1"/>
  <c r="U1998" i="1"/>
  <c r="T1998" i="1"/>
  <c r="R1998" i="1"/>
  <c r="Q1998" i="1"/>
  <c r="S1998" i="1" s="1"/>
  <c r="O1998" i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T1997" i="1"/>
  <c r="V1997" i="1" s="1"/>
  <c r="R1997" i="1"/>
  <c r="Q1997" i="1"/>
  <c r="S1997" i="1" s="1"/>
  <c r="P1997" i="1"/>
  <c r="O1997" i="1"/>
  <c r="N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U1996" i="1"/>
  <c r="T1996" i="1"/>
  <c r="R1996" i="1"/>
  <c r="S1996" i="1" s="1"/>
  <c r="Q1996" i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V1995" i="1"/>
  <c r="U1995" i="1"/>
  <c r="T1995" i="1"/>
  <c r="R1995" i="1"/>
  <c r="Q1995" i="1"/>
  <c r="P1995" i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V1994" i="1"/>
  <c r="U1994" i="1"/>
  <c r="T1994" i="1"/>
  <c r="R1994" i="1"/>
  <c r="S1994" i="1" s="1"/>
  <c r="Q1994" i="1"/>
  <c r="O1994" i="1"/>
  <c r="N1994" i="1"/>
  <c r="P1994" i="1" s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Z1993" i="1"/>
  <c r="Y1993" i="1"/>
  <c r="X1993" i="1"/>
  <c r="W1993" i="1"/>
  <c r="U1993" i="1"/>
  <c r="T1993" i="1"/>
  <c r="R1993" i="1"/>
  <c r="Q1993" i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U1992" i="1"/>
  <c r="T1992" i="1"/>
  <c r="R1992" i="1"/>
  <c r="Q1992" i="1"/>
  <c r="S1992" i="1" s="1"/>
  <c r="O1992" i="1"/>
  <c r="P1992" i="1" s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P1991" i="1"/>
  <c r="O1991" i="1"/>
  <c r="N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U1990" i="1"/>
  <c r="T1990" i="1"/>
  <c r="V1990" i="1" s="1"/>
  <c r="R1990" i="1"/>
  <c r="S1990" i="1" s="1"/>
  <c r="Q1990" i="1"/>
  <c r="O1990" i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Q1989" i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R1988" i="1"/>
  <c r="Q1988" i="1"/>
  <c r="S1988" i="1" s="1"/>
  <c r="O1988" i="1"/>
  <c r="P1988" i="1" s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O1987" i="1"/>
  <c r="N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Z1986" i="1"/>
  <c r="Y1986" i="1"/>
  <c r="X1986" i="1"/>
  <c r="W1986" i="1"/>
  <c r="U1986" i="1"/>
  <c r="T1986" i="1"/>
  <c r="S1986" i="1"/>
  <c r="R1986" i="1"/>
  <c r="Q1986" i="1"/>
  <c r="O1986" i="1"/>
  <c r="N1986" i="1"/>
  <c r="P1986" i="1" s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Z1985" i="1"/>
  <c r="Y1985" i="1"/>
  <c r="X1985" i="1"/>
  <c r="W1985" i="1"/>
  <c r="U1985" i="1"/>
  <c r="V1985" i="1" s="1"/>
  <c r="T1985" i="1"/>
  <c r="R1985" i="1"/>
  <c r="Q1985" i="1"/>
  <c r="S1985" i="1" s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W1984" i="1"/>
  <c r="U1984" i="1"/>
  <c r="T1984" i="1"/>
  <c r="V1984" i="1" s="1"/>
  <c r="S1984" i="1"/>
  <c r="R1984" i="1"/>
  <c r="Q1984" i="1"/>
  <c r="O1984" i="1"/>
  <c r="P1984" i="1" s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U1983" i="1"/>
  <c r="T1983" i="1"/>
  <c r="V1983" i="1" s="1"/>
  <c r="S1983" i="1"/>
  <c r="R1983" i="1"/>
  <c r="Q1983" i="1"/>
  <c r="O1983" i="1"/>
  <c r="N1983" i="1"/>
  <c r="P1983" i="1" s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Z1982" i="1"/>
  <c r="Y1982" i="1"/>
  <c r="X1982" i="1"/>
  <c r="W1982" i="1"/>
  <c r="U1982" i="1"/>
  <c r="T1982" i="1"/>
  <c r="S1982" i="1"/>
  <c r="R1982" i="1"/>
  <c r="Q1982" i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W1981" i="1"/>
  <c r="U1981" i="1"/>
  <c r="V1981" i="1" s="1"/>
  <c r="T1981" i="1"/>
  <c r="R1981" i="1"/>
  <c r="Q1981" i="1"/>
  <c r="S1981" i="1" s="1"/>
  <c r="O1981" i="1"/>
  <c r="P1981" i="1" s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U1980" i="1"/>
  <c r="T1980" i="1"/>
  <c r="R1980" i="1"/>
  <c r="S1980" i="1" s="1"/>
  <c r="Q1980" i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Z1979" i="1"/>
  <c r="Y1979" i="1"/>
  <c r="X1979" i="1"/>
  <c r="W1979" i="1"/>
  <c r="U1979" i="1"/>
  <c r="T1979" i="1"/>
  <c r="V1979" i="1" s="1"/>
  <c r="R1979" i="1"/>
  <c r="Q1979" i="1"/>
  <c r="S1979" i="1" s="1"/>
  <c r="O1979" i="1"/>
  <c r="N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Z1978" i="1"/>
  <c r="Y1978" i="1"/>
  <c r="X1978" i="1"/>
  <c r="W1978" i="1"/>
  <c r="V1978" i="1"/>
  <c r="U1978" i="1"/>
  <c r="T1978" i="1"/>
  <c r="R1978" i="1"/>
  <c r="Q1978" i="1"/>
  <c r="S1978" i="1" s="1"/>
  <c r="O1978" i="1"/>
  <c r="N1978" i="1"/>
  <c r="P1978" i="1" s="1"/>
  <c r="M1978" i="1"/>
  <c r="L1978" i="1"/>
  <c r="K1978" i="1"/>
  <c r="J1978" i="1"/>
  <c r="I1978" i="1"/>
  <c r="H1978" i="1"/>
  <c r="AB1978" i="1" s="1"/>
  <c r="G1978" i="1"/>
  <c r="F1978" i="1"/>
  <c r="E1978" i="1"/>
  <c r="D1978" i="1"/>
  <c r="B1978" i="1"/>
  <c r="A1978" i="1"/>
  <c r="AA1977" i="1"/>
  <c r="Y1977" i="1"/>
  <c r="X1977" i="1"/>
  <c r="W1977" i="1"/>
  <c r="U1977" i="1"/>
  <c r="T1977" i="1"/>
  <c r="V1977" i="1" s="1"/>
  <c r="R1977" i="1"/>
  <c r="Q1977" i="1"/>
  <c r="P1977" i="1"/>
  <c r="O1977" i="1"/>
  <c r="N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U1976" i="1"/>
  <c r="T1976" i="1"/>
  <c r="V1976" i="1" s="1"/>
  <c r="R1976" i="1"/>
  <c r="Q1976" i="1"/>
  <c r="S1976" i="1" s="1"/>
  <c r="O1976" i="1"/>
  <c r="N1976" i="1"/>
  <c r="P1976" i="1" s="1"/>
  <c r="L1976" i="1"/>
  <c r="M1976" i="1" s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V1975" i="1"/>
  <c r="U1975" i="1"/>
  <c r="T1975" i="1"/>
  <c r="R1975" i="1"/>
  <c r="Q1975" i="1"/>
  <c r="S1975" i="1" s="1"/>
  <c r="O1975" i="1"/>
  <c r="P1975" i="1" s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V1974" i="1"/>
  <c r="U1974" i="1"/>
  <c r="T1974" i="1"/>
  <c r="R1974" i="1"/>
  <c r="Q1974" i="1"/>
  <c r="O1974" i="1"/>
  <c r="N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Y1973" i="1"/>
  <c r="Z1973" i="1" s="1"/>
  <c r="X1973" i="1"/>
  <c r="W1973" i="1"/>
  <c r="U1973" i="1"/>
  <c r="T1973" i="1"/>
  <c r="V1973" i="1" s="1"/>
  <c r="R1973" i="1"/>
  <c r="Q1973" i="1"/>
  <c r="S1973" i="1" s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T1972" i="1"/>
  <c r="S1972" i="1"/>
  <c r="R1972" i="1"/>
  <c r="Q1972" i="1"/>
  <c r="P1972" i="1"/>
  <c r="O1972" i="1"/>
  <c r="N1972" i="1"/>
  <c r="L1972" i="1"/>
  <c r="M1972" i="1" s="1"/>
  <c r="K1972" i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V1971" i="1"/>
  <c r="U1971" i="1"/>
  <c r="T1971" i="1"/>
  <c r="R1971" i="1"/>
  <c r="Q1971" i="1"/>
  <c r="S1971" i="1" s="1"/>
  <c r="P1971" i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O1970" i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U1969" i="1"/>
  <c r="V1969" i="1" s="1"/>
  <c r="T1969" i="1"/>
  <c r="R1969" i="1"/>
  <c r="Q1969" i="1"/>
  <c r="S1969" i="1" s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S1968" i="1"/>
  <c r="R1968" i="1"/>
  <c r="Q1968" i="1"/>
  <c r="O1968" i="1"/>
  <c r="N1968" i="1"/>
  <c r="P1968" i="1" s="1"/>
  <c r="AB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Z1967" i="1"/>
  <c r="Y1967" i="1"/>
  <c r="X1967" i="1"/>
  <c r="W1967" i="1"/>
  <c r="V1967" i="1"/>
  <c r="U1967" i="1"/>
  <c r="T1967" i="1"/>
  <c r="R1967" i="1"/>
  <c r="Q1967" i="1"/>
  <c r="S1967" i="1" s="1"/>
  <c r="O1967" i="1"/>
  <c r="N1967" i="1"/>
  <c r="P1967" i="1" s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Z1966" i="1"/>
  <c r="Y1966" i="1"/>
  <c r="X1966" i="1"/>
  <c r="W1966" i="1"/>
  <c r="U1966" i="1"/>
  <c r="T1966" i="1"/>
  <c r="V1966" i="1" s="1"/>
  <c r="R1966" i="1"/>
  <c r="S1966" i="1" s="1"/>
  <c r="Q1966" i="1"/>
  <c r="O1966" i="1"/>
  <c r="N1966" i="1"/>
  <c r="P1966" i="1" s="1"/>
  <c r="L1966" i="1"/>
  <c r="M1966" i="1" s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T1965" i="1"/>
  <c r="V1965" i="1" s="1"/>
  <c r="R1965" i="1"/>
  <c r="Q1965" i="1"/>
  <c r="S1965" i="1" s="1"/>
  <c r="P1965" i="1"/>
  <c r="O1965" i="1"/>
  <c r="N1965" i="1"/>
  <c r="L1965" i="1"/>
  <c r="M1965" i="1" s="1"/>
  <c r="K1965" i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Y1963" i="1"/>
  <c r="Z1963" i="1" s="1"/>
  <c r="X1963" i="1"/>
  <c r="W1963" i="1"/>
  <c r="U1963" i="1"/>
  <c r="T1963" i="1"/>
  <c r="S1963" i="1"/>
  <c r="R1963" i="1"/>
  <c r="Q1963" i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V1962" i="1"/>
  <c r="U1962" i="1"/>
  <c r="T1962" i="1"/>
  <c r="R1962" i="1"/>
  <c r="Q1962" i="1"/>
  <c r="S1962" i="1" s="1"/>
  <c r="P1962" i="1"/>
  <c r="O1962" i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U1961" i="1"/>
  <c r="T1961" i="1"/>
  <c r="V1961" i="1" s="1"/>
  <c r="R1961" i="1"/>
  <c r="S1961" i="1" s="1"/>
  <c r="Q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T1959" i="1"/>
  <c r="S1959" i="1"/>
  <c r="R1959" i="1"/>
  <c r="Q1959" i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AB1958" i="1" s="1"/>
  <c r="R1958" i="1"/>
  <c r="Q1958" i="1"/>
  <c r="S1958" i="1" s="1"/>
  <c r="P1958" i="1"/>
  <c r="O1958" i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U1957" i="1"/>
  <c r="T1957" i="1"/>
  <c r="V1957" i="1" s="1"/>
  <c r="R1957" i="1"/>
  <c r="S1957" i="1" s="1"/>
  <c r="Q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Q1956" i="1"/>
  <c r="S1956" i="1" s="1"/>
  <c r="P1956" i="1"/>
  <c r="O1956" i="1"/>
  <c r="N1956" i="1"/>
  <c r="L1956" i="1"/>
  <c r="K1956" i="1"/>
  <c r="M1956" i="1" s="1"/>
  <c r="J1956" i="1"/>
  <c r="I1956" i="1"/>
  <c r="AB1956" i="1" s="1"/>
  <c r="H1956" i="1"/>
  <c r="G1956" i="1"/>
  <c r="F1956" i="1"/>
  <c r="E1956" i="1"/>
  <c r="D1956" i="1"/>
  <c r="B1956" i="1"/>
  <c r="A1956" i="1" s="1"/>
  <c r="AA1955" i="1"/>
  <c r="Y1955" i="1"/>
  <c r="Z1955" i="1" s="1"/>
  <c r="X1955" i="1"/>
  <c r="W1955" i="1"/>
  <c r="U1955" i="1"/>
  <c r="T1955" i="1"/>
  <c r="S1955" i="1"/>
  <c r="R1955" i="1"/>
  <c r="Q1955" i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P1954" i="1"/>
  <c r="O1954" i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U1953" i="1"/>
  <c r="T1953" i="1"/>
  <c r="V1953" i="1" s="1"/>
  <c r="R1953" i="1"/>
  <c r="S1953" i="1" s="1"/>
  <c r="Q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Q1952" i="1"/>
  <c r="S1952" i="1" s="1"/>
  <c r="O1952" i="1"/>
  <c r="P1952" i="1" s="1"/>
  <c r="N1952" i="1"/>
  <c r="L1952" i="1"/>
  <c r="K1952" i="1"/>
  <c r="M1952" i="1" s="1"/>
  <c r="J1952" i="1"/>
  <c r="I1952" i="1"/>
  <c r="AB1952" i="1" s="1"/>
  <c r="H1952" i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T1951" i="1"/>
  <c r="S1951" i="1"/>
  <c r="R1951" i="1"/>
  <c r="Q1951" i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P1950" i="1"/>
  <c r="O1950" i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U1949" i="1"/>
  <c r="T1949" i="1"/>
  <c r="V1949" i="1" s="1"/>
  <c r="R1949" i="1"/>
  <c r="S1949" i="1" s="1"/>
  <c r="Q1949" i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Z1948" i="1"/>
  <c r="Y1948" i="1"/>
  <c r="X1948" i="1"/>
  <c r="W1948" i="1"/>
  <c r="V1948" i="1"/>
  <c r="U1948" i="1"/>
  <c r="T1948" i="1"/>
  <c r="R1948" i="1"/>
  <c r="Q1948" i="1"/>
  <c r="S1948" i="1" s="1"/>
  <c r="P1948" i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Y1947" i="1"/>
  <c r="Z1947" i="1" s="1"/>
  <c r="X1947" i="1"/>
  <c r="W1947" i="1"/>
  <c r="U1947" i="1"/>
  <c r="T1947" i="1"/>
  <c r="R1947" i="1"/>
  <c r="Q1947" i="1"/>
  <c r="S1947" i="1" s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O1946" i="1"/>
  <c r="P1946" i="1" s="1"/>
  <c r="AB1946" i="1" s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U1945" i="1"/>
  <c r="T1945" i="1"/>
  <c r="V1945" i="1" s="1"/>
  <c r="R1945" i="1"/>
  <c r="S1945" i="1" s="1"/>
  <c r="Q1945" i="1"/>
  <c r="O1945" i="1"/>
  <c r="N1945" i="1"/>
  <c r="P1945" i="1" s="1"/>
  <c r="L1945" i="1"/>
  <c r="M1945" i="1" s="1"/>
  <c r="K1945" i="1"/>
  <c r="J1945" i="1"/>
  <c r="I1945" i="1"/>
  <c r="H1945" i="1"/>
  <c r="G1945" i="1"/>
  <c r="F1945" i="1"/>
  <c r="E1945" i="1"/>
  <c r="D1945" i="1"/>
  <c r="B1945" i="1"/>
  <c r="A1945" i="1"/>
  <c r="AA1944" i="1"/>
  <c r="Z1944" i="1"/>
  <c r="Y1944" i="1"/>
  <c r="X1944" i="1"/>
  <c r="W1944" i="1"/>
  <c r="V1944" i="1"/>
  <c r="U1944" i="1"/>
  <c r="T1944" i="1"/>
  <c r="R1944" i="1"/>
  <c r="Q1944" i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T1943" i="1"/>
  <c r="R1943" i="1"/>
  <c r="Q1943" i="1"/>
  <c r="S1943" i="1" s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V1942" i="1"/>
  <c r="U1942" i="1"/>
  <c r="T1942" i="1"/>
  <c r="R1942" i="1"/>
  <c r="Q1942" i="1"/>
  <c r="S1942" i="1" s="1"/>
  <c r="O1942" i="1"/>
  <c r="P1942" i="1" s="1"/>
  <c r="N1942" i="1"/>
  <c r="L1942" i="1"/>
  <c r="K1942" i="1"/>
  <c r="M1942" i="1" s="1"/>
  <c r="J1942" i="1"/>
  <c r="I1942" i="1"/>
  <c r="AB1942" i="1" s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U1941" i="1"/>
  <c r="T1941" i="1"/>
  <c r="V1941" i="1" s="1"/>
  <c r="R1941" i="1"/>
  <c r="S1941" i="1" s="1"/>
  <c r="Q1941" i="1"/>
  <c r="O1941" i="1"/>
  <c r="N1941" i="1"/>
  <c r="P1941" i="1" s="1"/>
  <c r="L1941" i="1"/>
  <c r="M1941" i="1" s="1"/>
  <c r="K1941" i="1"/>
  <c r="J1941" i="1"/>
  <c r="I1941" i="1"/>
  <c r="H1941" i="1"/>
  <c r="AB1941" i="1" s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Q1940" i="1"/>
  <c r="S1940" i="1" s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Y1939" i="1"/>
  <c r="Z1939" i="1" s="1"/>
  <c r="X1939" i="1"/>
  <c r="W1939" i="1"/>
  <c r="U1939" i="1"/>
  <c r="T1939" i="1"/>
  <c r="S1939" i="1"/>
  <c r="R1939" i="1"/>
  <c r="Q1939" i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V1938" i="1"/>
  <c r="U1938" i="1"/>
  <c r="T1938" i="1"/>
  <c r="R1938" i="1"/>
  <c r="Q1938" i="1"/>
  <c r="S1938" i="1" s="1"/>
  <c r="P1938" i="1"/>
  <c r="O1938" i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U1937" i="1"/>
  <c r="T1937" i="1"/>
  <c r="V1937" i="1" s="1"/>
  <c r="R1937" i="1"/>
  <c r="S1937" i="1" s="1"/>
  <c r="Q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Q1936" i="1"/>
  <c r="O1936" i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T1935" i="1"/>
  <c r="R1935" i="1"/>
  <c r="S1935" i="1" s="1"/>
  <c r="Q1935" i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AB1934" i="1" s="1"/>
  <c r="R1934" i="1"/>
  <c r="Q1934" i="1"/>
  <c r="S1934" i="1" s="1"/>
  <c r="P1934" i="1"/>
  <c r="O1934" i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U1933" i="1"/>
  <c r="T1933" i="1"/>
  <c r="V1933" i="1" s="1"/>
  <c r="R1933" i="1"/>
  <c r="S1933" i="1" s="1"/>
  <c r="Q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Q1932" i="1"/>
  <c r="P1932" i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Y1931" i="1"/>
  <c r="Z1931" i="1" s="1"/>
  <c r="X1931" i="1"/>
  <c r="W1931" i="1"/>
  <c r="U1931" i="1"/>
  <c r="T1931" i="1"/>
  <c r="S1931" i="1"/>
  <c r="R1931" i="1"/>
  <c r="Q1931" i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P1930" i="1"/>
  <c r="O1930" i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U1929" i="1"/>
  <c r="T1929" i="1"/>
  <c r="V1929" i="1" s="1"/>
  <c r="R1929" i="1"/>
  <c r="S1929" i="1" s="1"/>
  <c r="Q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Q1928" i="1"/>
  <c r="S1928" i="1" s="1"/>
  <c r="P1928" i="1"/>
  <c r="O1928" i="1"/>
  <c r="N1928" i="1"/>
  <c r="L1928" i="1"/>
  <c r="K1928" i="1"/>
  <c r="M1928" i="1" s="1"/>
  <c r="J1928" i="1"/>
  <c r="I1928" i="1"/>
  <c r="AB1928" i="1" s="1"/>
  <c r="H1928" i="1"/>
  <c r="G1928" i="1"/>
  <c r="F1928" i="1"/>
  <c r="E1928" i="1"/>
  <c r="D1928" i="1"/>
  <c r="B1928" i="1"/>
  <c r="A1928" i="1" s="1"/>
  <c r="AA1927" i="1"/>
  <c r="Y1927" i="1"/>
  <c r="Z1927" i="1" s="1"/>
  <c r="X1927" i="1"/>
  <c r="W1927" i="1"/>
  <c r="U1927" i="1"/>
  <c r="T1927" i="1"/>
  <c r="S1927" i="1"/>
  <c r="R1927" i="1"/>
  <c r="Q1927" i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O1926" i="1"/>
  <c r="P1926" i="1" s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U1925" i="1"/>
  <c r="T1925" i="1"/>
  <c r="V1925" i="1" s="1"/>
  <c r="R1925" i="1"/>
  <c r="S1925" i="1" s="1"/>
  <c r="Q1925" i="1"/>
  <c r="O1925" i="1"/>
  <c r="N1925" i="1"/>
  <c r="P1925" i="1" s="1"/>
  <c r="L1925" i="1"/>
  <c r="M1925" i="1" s="1"/>
  <c r="K1925" i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Q1924" i="1"/>
  <c r="S1924" i="1" s="1"/>
  <c r="P1924" i="1"/>
  <c r="O1924" i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Y1923" i="1"/>
  <c r="Z1923" i="1" s="1"/>
  <c r="X1923" i="1"/>
  <c r="W1923" i="1"/>
  <c r="U1923" i="1"/>
  <c r="T1923" i="1"/>
  <c r="R1923" i="1"/>
  <c r="Q1923" i="1"/>
  <c r="S1923" i="1" s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B1922" i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P1922" i="1"/>
  <c r="O1922" i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U1921" i="1"/>
  <c r="T1921" i="1"/>
  <c r="V1921" i="1" s="1"/>
  <c r="R1921" i="1"/>
  <c r="S1921" i="1" s="1"/>
  <c r="Q1921" i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Z1920" i="1"/>
  <c r="Y1920" i="1"/>
  <c r="X1920" i="1"/>
  <c r="W1920" i="1"/>
  <c r="V1920" i="1"/>
  <c r="U1920" i="1"/>
  <c r="T1920" i="1"/>
  <c r="R1920" i="1"/>
  <c r="Q1920" i="1"/>
  <c r="O1920" i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T1919" i="1"/>
  <c r="R1919" i="1"/>
  <c r="Q1919" i="1"/>
  <c r="S1919" i="1" s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V1918" i="1"/>
  <c r="U1918" i="1"/>
  <c r="T1918" i="1"/>
  <c r="R1918" i="1"/>
  <c r="Q1918" i="1"/>
  <c r="S1918" i="1" s="1"/>
  <c r="O1918" i="1"/>
  <c r="P1918" i="1" s="1"/>
  <c r="N1918" i="1"/>
  <c r="L1918" i="1"/>
  <c r="K1918" i="1"/>
  <c r="M1918" i="1" s="1"/>
  <c r="J1918" i="1"/>
  <c r="I1918" i="1"/>
  <c r="AB1918" i="1" s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U1917" i="1"/>
  <c r="T1917" i="1"/>
  <c r="V1917" i="1" s="1"/>
  <c r="R1917" i="1"/>
  <c r="S1917" i="1" s="1"/>
  <c r="Q1917" i="1"/>
  <c r="O1917" i="1"/>
  <c r="N1917" i="1"/>
  <c r="L1917" i="1"/>
  <c r="M1917" i="1" s="1"/>
  <c r="K1917" i="1"/>
  <c r="J1917" i="1"/>
  <c r="I1917" i="1"/>
  <c r="H1917" i="1"/>
  <c r="G1917" i="1"/>
  <c r="F1917" i="1"/>
  <c r="E1917" i="1"/>
  <c r="D1917" i="1"/>
  <c r="B1917" i="1"/>
  <c r="A1917" i="1"/>
  <c r="AA1916" i="1"/>
  <c r="Z1916" i="1"/>
  <c r="Y1916" i="1"/>
  <c r="X1916" i="1"/>
  <c r="W1916" i="1"/>
  <c r="V1916" i="1"/>
  <c r="U1916" i="1"/>
  <c r="T1916" i="1"/>
  <c r="R1916" i="1"/>
  <c r="Q1916" i="1"/>
  <c r="S1916" i="1" s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Y1915" i="1"/>
  <c r="Z1915" i="1" s="1"/>
  <c r="X1915" i="1"/>
  <c r="W1915" i="1"/>
  <c r="U1915" i="1"/>
  <c r="T1915" i="1"/>
  <c r="S1915" i="1"/>
  <c r="R1915" i="1"/>
  <c r="Q1915" i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V1914" i="1"/>
  <c r="U1914" i="1"/>
  <c r="T1914" i="1"/>
  <c r="R1914" i="1"/>
  <c r="Q1914" i="1"/>
  <c r="S1914" i="1" s="1"/>
  <c r="P1914" i="1"/>
  <c r="O1914" i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Y1913" i="1"/>
  <c r="Z1913" i="1" s="1"/>
  <c r="X1913" i="1"/>
  <c r="W1913" i="1"/>
  <c r="U1913" i="1"/>
  <c r="T1913" i="1"/>
  <c r="V1913" i="1" s="1"/>
  <c r="S1913" i="1"/>
  <c r="R1913" i="1"/>
  <c r="Q1913" i="1"/>
  <c r="O1913" i="1"/>
  <c r="N1913" i="1"/>
  <c r="P1913" i="1" s="1"/>
  <c r="AB1913" i="1" s="1"/>
  <c r="L1913" i="1"/>
  <c r="M1913" i="1" s="1"/>
  <c r="K1913" i="1"/>
  <c r="J1913" i="1"/>
  <c r="I1913" i="1"/>
  <c r="H1913" i="1"/>
  <c r="G1913" i="1"/>
  <c r="F1913" i="1"/>
  <c r="E1913" i="1"/>
  <c r="D1913" i="1"/>
  <c r="B1913" i="1"/>
  <c r="A1913" i="1"/>
  <c r="AA1912" i="1"/>
  <c r="Z1912" i="1"/>
  <c r="Y1912" i="1"/>
  <c r="X1912" i="1"/>
  <c r="W1912" i="1"/>
  <c r="U1912" i="1"/>
  <c r="V1912" i="1" s="1"/>
  <c r="T1912" i="1"/>
  <c r="S1912" i="1"/>
  <c r="R1912" i="1"/>
  <c r="Q1912" i="1"/>
  <c r="O1912" i="1"/>
  <c r="P1912" i="1" s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Z1911" i="1" s="1"/>
  <c r="X1911" i="1"/>
  <c r="W1911" i="1"/>
  <c r="U1911" i="1"/>
  <c r="T1911" i="1"/>
  <c r="V1911" i="1" s="1"/>
  <c r="S1911" i="1"/>
  <c r="R1911" i="1"/>
  <c r="Q1911" i="1"/>
  <c r="O1911" i="1"/>
  <c r="N1911" i="1"/>
  <c r="P1911" i="1" s="1"/>
  <c r="L1911" i="1"/>
  <c r="M1911" i="1" s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V1910" i="1" s="1"/>
  <c r="T1910" i="1"/>
  <c r="R1910" i="1"/>
  <c r="Q1910" i="1"/>
  <c r="S1910" i="1" s="1"/>
  <c r="P1910" i="1"/>
  <c r="O1910" i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S1909" i="1"/>
  <c r="R1909" i="1"/>
  <c r="Q1909" i="1"/>
  <c r="O1909" i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Z1908" i="1"/>
  <c r="Y1908" i="1"/>
  <c r="X1908" i="1"/>
  <c r="W1908" i="1"/>
  <c r="V1908" i="1"/>
  <c r="U1908" i="1"/>
  <c r="T1908" i="1"/>
  <c r="R1908" i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V1907" i="1" s="1"/>
  <c r="T1907" i="1"/>
  <c r="S1907" i="1"/>
  <c r="R1907" i="1"/>
  <c r="Q1907" i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AB1906" i="1" s="1"/>
  <c r="R1906" i="1"/>
  <c r="Q1906" i="1"/>
  <c r="S1906" i="1" s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U1905" i="1"/>
  <c r="T1905" i="1"/>
  <c r="V1905" i="1" s="1"/>
  <c r="S1905" i="1"/>
  <c r="R1905" i="1"/>
  <c r="Q1905" i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Z1904" i="1"/>
  <c r="Y1904" i="1"/>
  <c r="X1904" i="1"/>
  <c r="W1904" i="1"/>
  <c r="V1904" i="1"/>
  <c r="U1904" i="1"/>
  <c r="T1904" i="1"/>
  <c r="R1904" i="1"/>
  <c r="Q1904" i="1"/>
  <c r="S1904" i="1" s="1"/>
  <c r="P1904" i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R1903" i="1"/>
  <c r="S1903" i="1" s="1"/>
  <c r="Q1903" i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P1902" i="1"/>
  <c r="O1902" i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U1901" i="1"/>
  <c r="T1901" i="1"/>
  <c r="V1901" i="1" s="1"/>
  <c r="R1901" i="1"/>
  <c r="S1901" i="1" s="1"/>
  <c r="Q1901" i="1"/>
  <c r="O1901" i="1"/>
  <c r="P1901" i="1" s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U1900" i="1"/>
  <c r="V1900" i="1" s="1"/>
  <c r="T1900" i="1"/>
  <c r="R1900" i="1"/>
  <c r="S1900" i="1" s="1"/>
  <c r="Q1900" i="1"/>
  <c r="P1900" i="1"/>
  <c r="O1900" i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U1899" i="1"/>
  <c r="V1899" i="1" s="1"/>
  <c r="T1899" i="1"/>
  <c r="R1899" i="1"/>
  <c r="Q1899" i="1"/>
  <c r="S1899" i="1" s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B1898" i="1"/>
  <c r="AA1898" i="1"/>
  <c r="Y1898" i="1"/>
  <c r="X1898" i="1"/>
  <c r="Z1898" i="1" s="1"/>
  <c r="W1898" i="1"/>
  <c r="V1898" i="1"/>
  <c r="U1898" i="1"/>
  <c r="T1898" i="1"/>
  <c r="R1898" i="1"/>
  <c r="Q1898" i="1"/>
  <c r="S1898" i="1" s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W1897" i="1"/>
  <c r="U1897" i="1"/>
  <c r="T1897" i="1"/>
  <c r="V1897" i="1" s="1"/>
  <c r="R1897" i="1"/>
  <c r="S1897" i="1" s="1"/>
  <c r="Q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U1896" i="1"/>
  <c r="V1896" i="1" s="1"/>
  <c r="T1896" i="1"/>
  <c r="R1896" i="1"/>
  <c r="Q1896" i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S1895" i="1"/>
  <c r="R1895" i="1"/>
  <c r="Q1895" i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W1894" i="1"/>
  <c r="V1894" i="1"/>
  <c r="U1894" i="1"/>
  <c r="T1894" i="1"/>
  <c r="R1894" i="1"/>
  <c r="Q1894" i="1"/>
  <c r="S1894" i="1" s="1"/>
  <c r="O1894" i="1"/>
  <c r="P1894" i="1" s="1"/>
  <c r="N1894" i="1"/>
  <c r="L1894" i="1"/>
  <c r="M1894" i="1" s="1"/>
  <c r="K1894" i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S1893" i="1"/>
  <c r="R1893" i="1"/>
  <c r="Q1893" i="1"/>
  <c r="P1893" i="1"/>
  <c r="O1893" i="1"/>
  <c r="N1893" i="1"/>
  <c r="L1893" i="1"/>
  <c r="K1893" i="1"/>
  <c r="M1893" i="1" s="1"/>
  <c r="J1893" i="1"/>
  <c r="I1893" i="1"/>
  <c r="H1893" i="1"/>
  <c r="AB1893" i="1" s="1"/>
  <c r="G1893" i="1"/>
  <c r="F1893" i="1"/>
  <c r="E1893" i="1"/>
  <c r="D1893" i="1"/>
  <c r="B1893" i="1"/>
  <c r="A1893" i="1" s="1"/>
  <c r="AA1892" i="1"/>
  <c r="Z1892" i="1"/>
  <c r="Y1892" i="1"/>
  <c r="X1892" i="1"/>
  <c r="W1892" i="1"/>
  <c r="U1892" i="1"/>
  <c r="V1892" i="1" s="1"/>
  <c r="T1892" i="1"/>
  <c r="S1892" i="1"/>
  <c r="R1892" i="1"/>
  <c r="Q1892" i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S1891" i="1"/>
  <c r="R1891" i="1"/>
  <c r="Q1891" i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W1890" i="1"/>
  <c r="U1890" i="1"/>
  <c r="T1890" i="1"/>
  <c r="V1890" i="1" s="1"/>
  <c r="R1890" i="1"/>
  <c r="Q1890" i="1"/>
  <c r="S1890" i="1" s="1"/>
  <c r="O1890" i="1"/>
  <c r="P1890" i="1" s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R1889" i="1"/>
  <c r="S1889" i="1" s="1"/>
  <c r="Q1889" i="1"/>
  <c r="O1889" i="1"/>
  <c r="P1889" i="1" s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U1888" i="1"/>
  <c r="V1888" i="1" s="1"/>
  <c r="T1888" i="1"/>
  <c r="R1888" i="1"/>
  <c r="S1888" i="1" s="1"/>
  <c r="Q1888" i="1"/>
  <c r="P1888" i="1"/>
  <c r="O1888" i="1"/>
  <c r="N1888" i="1"/>
  <c r="L1888" i="1"/>
  <c r="K1888" i="1"/>
  <c r="M1888" i="1" s="1"/>
  <c r="J1888" i="1"/>
  <c r="AB1888" i="1" s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W1886" i="1"/>
  <c r="U1886" i="1"/>
  <c r="T1886" i="1"/>
  <c r="R1886" i="1"/>
  <c r="Q1886" i="1"/>
  <c r="S1886" i="1" s="1"/>
  <c r="O1886" i="1"/>
  <c r="P1886" i="1" s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U1885" i="1"/>
  <c r="T1885" i="1"/>
  <c r="V1885" i="1" s="1"/>
  <c r="R1885" i="1"/>
  <c r="S1885" i="1" s="1"/>
  <c r="Q1885" i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U1884" i="1"/>
  <c r="V1884" i="1" s="1"/>
  <c r="T1884" i="1"/>
  <c r="R1884" i="1"/>
  <c r="S1884" i="1" s="1"/>
  <c r="Q1884" i="1"/>
  <c r="P1884" i="1"/>
  <c r="O1884" i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O1883" i="1"/>
  <c r="N1883" i="1"/>
  <c r="P1883" i="1" s="1"/>
  <c r="L1883" i="1"/>
  <c r="M1883" i="1" s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W1882" i="1"/>
  <c r="V1882" i="1"/>
  <c r="U1882" i="1"/>
  <c r="T1882" i="1"/>
  <c r="R1882" i="1"/>
  <c r="Q1882" i="1"/>
  <c r="S1882" i="1" s="1"/>
  <c r="O1882" i="1"/>
  <c r="P1882" i="1" s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U1881" i="1"/>
  <c r="T1881" i="1"/>
  <c r="V1881" i="1" s="1"/>
  <c r="R1881" i="1"/>
  <c r="S1881" i="1" s="1"/>
  <c r="Q1881" i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Z1880" i="1"/>
  <c r="Y1880" i="1"/>
  <c r="X1880" i="1"/>
  <c r="W1880" i="1"/>
  <c r="V1880" i="1"/>
  <c r="U1880" i="1"/>
  <c r="T1880" i="1"/>
  <c r="R1880" i="1"/>
  <c r="Q1880" i="1"/>
  <c r="S1880" i="1" s="1"/>
  <c r="O1880" i="1"/>
  <c r="N1880" i="1"/>
  <c r="P1880" i="1" s="1"/>
  <c r="AB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Q1879" i="1"/>
  <c r="S1879" i="1" s="1"/>
  <c r="O1879" i="1"/>
  <c r="N1879" i="1"/>
  <c r="P1879" i="1" s="1"/>
  <c r="L1879" i="1"/>
  <c r="M1879" i="1" s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W1878" i="1"/>
  <c r="U1878" i="1"/>
  <c r="V1878" i="1" s="1"/>
  <c r="T1878" i="1"/>
  <c r="R1878" i="1"/>
  <c r="Q1878" i="1"/>
  <c r="S1878" i="1" s="1"/>
  <c r="O1878" i="1"/>
  <c r="P1878" i="1" s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Y1877" i="1"/>
  <c r="Z1877" i="1" s="1"/>
  <c r="X1877" i="1"/>
  <c r="W1877" i="1"/>
  <c r="U1877" i="1"/>
  <c r="T1877" i="1"/>
  <c r="V1877" i="1" s="1"/>
  <c r="S1877" i="1"/>
  <c r="R1877" i="1"/>
  <c r="Q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Q1876" i="1"/>
  <c r="S1876" i="1" s="1"/>
  <c r="O1876" i="1"/>
  <c r="P1876" i="1" s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Z1875" i="1" s="1"/>
  <c r="X1875" i="1"/>
  <c r="W1875" i="1"/>
  <c r="V1875" i="1"/>
  <c r="U1875" i="1"/>
  <c r="T1875" i="1"/>
  <c r="R1875" i="1"/>
  <c r="Q1875" i="1"/>
  <c r="O1875" i="1"/>
  <c r="N1875" i="1"/>
  <c r="P1875" i="1" s="1"/>
  <c r="L1875" i="1"/>
  <c r="M1875" i="1" s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O1874" i="1"/>
  <c r="P1874" i="1" s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W1873" i="1"/>
  <c r="U1873" i="1"/>
  <c r="T1873" i="1"/>
  <c r="V1873" i="1" s="1"/>
  <c r="R1873" i="1"/>
  <c r="S1873" i="1" s="1"/>
  <c r="Q1873" i="1"/>
  <c r="P1873" i="1"/>
  <c r="O1873" i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Z1872" i="1"/>
  <c r="Y1872" i="1"/>
  <c r="X1872" i="1"/>
  <c r="W1872" i="1"/>
  <c r="V1872" i="1"/>
  <c r="U1872" i="1"/>
  <c r="T1872" i="1"/>
  <c r="S1872" i="1"/>
  <c r="R1872" i="1"/>
  <c r="Q1872" i="1"/>
  <c r="O1872" i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V1871" i="1"/>
  <c r="U1871" i="1"/>
  <c r="T1871" i="1"/>
  <c r="R1871" i="1"/>
  <c r="S1871" i="1" s="1"/>
  <c r="Q1871" i="1"/>
  <c r="O1871" i="1"/>
  <c r="N1871" i="1"/>
  <c r="P1871" i="1" s="1"/>
  <c r="L1871" i="1"/>
  <c r="M1871" i="1" s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W1870" i="1"/>
  <c r="V1870" i="1"/>
  <c r="U1870" i="1"/>
  <c r="T1870" i="1"/>
  <c r="R1870" i="1"/>
  <c r="Q1870" i="1"/>
  <c r="S1870" i="1" s="1"/>
  <c r="O1870" i="1"/>
  <c r="P1870" i="1" s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R1869" i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Z1868" i="1"/>
  <c r="Y1868" i="1"/>
  <c r="X1868" i="1"/>
  <c r="W1868" i="1"/>
  <c r="U1868" i="1"/>
  <c r="T1868" i="1"/>
  <c r="V1868" i="1" s="1"/>
  <c r="R1868" i="1"/>
  <c r="Q1868" i="1"/>
  <c r="O1868" i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Z1867" i="1"/>
  <c r="Y1867" i="1"/>
  <c r="X1867" i="1"/>
  <c r="W1867" i="1"/>
  <c r="V1867" i="1"/>
  <c r="U1867" i="1"/>
  <c r="T1867" i="1"/>
  <c r="S1867" i="1"/>
  <c r="R1867" i="1"/>
  <c r="Q1867" i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R1866" i="1"/>
  <c r="Q1866" i="1"/>
  <c r="S1866" i="1" s="1"/>
  <c r="O1866" i="1"/>
  <c r="P1866" i="1" s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U1865" i="1"/>
  <c r="T1865" i="1"/>
  <c r="V1865" i="1" s="1"/>
  <c r="R1865" i="1"/>
  <c r="S1865" i="1" s="1"/>
  <c r="Q1865" i="1"/>
  <c r="O1865" i="1"/>
  <c r="P1865" i="1" s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U1864" i="1"/>
  <c r="T1864" i="1"/>
  <c r="V1864" i="1" s="1"/>
  <c r="R1864" i="1"/>
  <c r="S1864" i="1" s="1"/>
  <c r="Q1864" i="1"/>
  <c r="P1864" i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V1863" i="1"/>
  <c r="U1863" i="1"/>
  <c r="T1863" i="1"/>
  <c r="R1863" i="1"/>
  <c r="Q1863" i="1"/>
  <c r="S1863" i="1" s="1"/>
  <c r="O1863" i="1"/>
  <c r="N1863" i="1"/>
  <c r="P1863" i="1" s="1"/>
  <c r="L1863" i="1"/>
  <c r="M1863" i="1" s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W1862" i="1"/>
  <c r="U1862" i="1"/>
  <c r="V1862" i="1" s="1"/>
  <c r="T1862" i="1"/>
  <c r="R1862" i="1"/>
  <c r="Q1862" i="1"/>
  <c r="S1862" i="1" s="1"/>
  <c r="O1862" i="1"/>
  <c r="N1862" i="1"/>
  <c r="L1862" i="1"/>
  <c r="M1862" i="1" s="1"/>
  <c r="K1862" i="1"/>
  <c r="J1862" i="1"/>
  <c r="I1862" i="1"/>
  <c r="H1862" i="1"/>
  <c r="G1862" i="1"/>
  <c r="F1862" i="1"/>
  <c r="E1862" i="1"/>
  <c r="D1862" i="1"/>
  <c r="B1862" i="1"/>
  <c r="A1862" i="1" s="1"/>
  <c r="AA1861" i="1"/>
  <c r="Y1861" i="1"/>
  <c r="Z1861" i="1" s="1"/>
  <c r="X1861" i="1"/>
  <c r="W1861" i="1"/>
  <c r="U1861" i="1"/>
  <c r="T1861" i="1"/>
  <c r="V1861" i="1" s="1"/>
  <c r="S1861" i="1"/>
  <c r="R1861" i="1"/>
  <c r="Q1861" i="1"/>
  <c r="O1861" i="1"/>
  <c r="N1861" i="1"/>
  <c r="P1861" i="1" s="1"/>
  <c r="L1861" i="1"/>
  <c r="M1861" i="1" s="1"/>
  <c r="K1861" i="1"/>
  <c r="J1861" i="1"/>
  <c r="I1861" i="1"/>
  <c r="H1861" i="1"/>
  <c r="AB1861" i="1" s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Q1860" i="1"/>
  <c r="O1860" i="1"/>
  <c r="P1860" i="1" s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Y1858" i="1"/>
  <c r="Z1858" i="1" s="1"/>
  <c r="X1858" i="1"/>
  <c r="W1858" i="1"/>
  <c r="V1858" i="1"/>
  <c r="U1858" i="1"/>
  <c r="T1858" i="1"/>
  <c r="R1858" i="1"/>
  <c r="Q1858" i="1"/>
  <c r="S1858" i="1" s="1"/>
  <c r="O1858" i="1"/>
  <c r="P1858" i="1" s="1"/>
  <c r="N1858" i="1"/>
  <c r="L1858" i="1"/>
  <c r="M1858" i="1" s="1"/>
  <c r="K1858" i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W1857" i="1"/>
  <c r="U1857" i="1"/>
  <c r="T1857" i="1"/>
  <c r="V1857" i="1" s="1"/>
  <c r="S1857" i="1"/>
  <c r="R1857" i="1"/>
  <c r="Q1857" i="1"/>
  <c r="O1857" i="1"/>
  <c r="N1857" i="1"/>
  <c r="P1857" i="1" s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Q1856" i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V1855" i="1" s="1"/>
  <c r="T1855" i="1"/>
  <c r="S1855" i="1"/>
  <c r="R1855" i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Z1854" i="1"/>
  <c r="Y1854" i="1"/>
  <c r="X1854" i="1"/>
  <c r="W1854" i="1"/>
  <c r="U1854" i="1"/>
  <c r="T1854" i="1"/>
  <c r="R1854" i="1"/>
  <c r="Q1854" i="1"/>
  <c r="S1854" i="1" s="1"/>
  <c r="O1854" i="1"/>
  <c r="P1854" i="1" s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AA1853" i="1"/>
  <c r="Y1853" i="1"/>
  <c r="Z1853" i="1" s="1"/>
  <c r="X1853" i="1"/>
  <c r="W1853" i="1"/>
  <c r="U1853" i="1"/>
  <c r="T1853" i="1"/>
  <c r="V1853" i="1" s="1"/>
  <c r="S1853" i="1"/>
  <c r="AB1853" i="1" s="1"/>
  <c r="R1853" i="1"/>
  <c r="Q1853" i="1"/>
  <c r="O1853" i="1"/>
  <c r="N1853" i="1"/>
  <c r="P1853" i="1" s="1"/>
  <c r="L1853" i="1"/>
  <c r="M1853" i="1" s="1"/>
  <c r="K1853" i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U1852" i="1"/>
  <c r="T1852" i="1"/>
  <c r="S1852" i="1"/>
  <c r="R1852" i="1"/>
  <c r="Q1852" i="1"/>
  <c r="O1852" i="1"/>
  <c r="P1852" i="1" s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Z1851" i="1"/>
  <c r="Y1851" i="1"/>
  <c r="X1851" i="1"/>
  <c r="W1851" i="1"/>
  <c r="U1851" i="1"/>
  <c r="T1851" i="1"/>
  <c r="V1851" i="1" s="1"/>
  <c r="S1851" i="1"/>
  <c r="R1851" i="1"/>
  <c r="Q1851" i="1"/>
  <c r="O1851" i="1"/>
  <c r="N1851" i="1"/>
  <c r="P1851" i="1" s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W1850" i="1"/>
  <c r="U1850" i="1"/>
  <c r="T1850" i="1"/>
  <c r="V1850" i="1" s="1"/>
  <c r="R1850" i="1"/>
  <c r="Q1850" i="1"/>
  <c r="S1850" i="1" s="1"/>
  <c r="O1850" i="1"/>
  <c r="N1850" i="1"/>
  <c r="P1850" i="1" s="1"/>
  <c r="L1850" i="1"/>
  <c r="K1850" i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P1849" i="1"/>
  <c r="O1849" i="1"/>
  <c r="N1849" i="1"/>
  <c r="L1849" i="1"/>
  <c r="M1849" i="1" s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T1848" i="1"/>
  <c r="V1848" i="1" s="1"/>
  <c r="S1848" i="1"/>
  <c r="R1848" i="1"/>
  <c r="Q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Y1847" i="1"/>
  <c r="Z1847" i="1" s="1"/>
  <c r="X1847" i="1"/>
  <c r="W1847" i="1"/>
  <c r="V1847" i="1"/>
  <c r="U1847" i="1"/>
  <c r="T1847" i="1"/>
  <c r="R1847" i="1"/>
  <c r="Q1847" i="1"/>
  <c r="S1847" i="1" s="1"/>
  <c r="P1847" i="1"/>
  <c r="O1847" i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Y1846" i="1"/>
  <c r="Z1846" i="1" s="1"/>
  <c r="X1846" i="1"/>
  <c r="W1846" i="1"/>
  <c r="V1846" i="1"/>
  <c r="U1846" i="1"/>
  <c r="T1846" i="1"/>
  <c r="S1846" i="1"/>
  <c r="R1846" i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V1845" i="1"/>
  <c r="U1845" i="1"/>
  <c r="T1845" i="1"/>
  <c r="R1845" i="1"/>
  <c r="Q1845" i="1"/>
  <c r="S1845" i="1" s="1"/>
  <c r="P1845" i="1"/>
  <c r="O1845" i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Z1844" i="1"/>
  <c r="Y1844" i="1"/>
  <c r="X1844" i="1"/>
  <c r="W1844" i="1"/>
  <c r="U1844" i="1"/>
  <c r="T1844" i="1"/>
  <c r="V1844" i="1" s="1"/>
  <c r="R1844" i="1"/>
  <c r="Q1844" i="1"/>
  <c r="S1844" i="1" s="1"/>
  <c r="O1844" i="1"/>
  <c r="N1844" i="1"/>
  <c r="P1844" i="1" s="1"/>
  <c r="M1844" i="1"/>
  <c r="L1844" i="1"/>
  <c r="K1844" i="1"/>
  <c r="J1844" i="1"/>
  <c r="I1844" i="1"/>
  <c r="H1844" i="1"/>
  <c r="AB1844" i="1" s="1"/>
  <c r="G1844" i="1"/>
  <c r="F1844" i="1"/>
  <c r="E1844" i="1"/>
  <c r="D1844" i="1"/>
  <c r="B1844" i="1"/>
  <c r="A1844" i="1" s="1"/>
  <c r="AA1843" i="1"/>
  <c r="Y1843" i="1"/>
  <c r="Z1843" i="1" s="1"/>
  <c r="X1843" i="1"/>
  <c r="W1843" i="1"/>
  <c r="U1843" i="1"/>
  <c r="T1843" i="1"/>
  <c r="V1843" i="1" s="1"/>
  <c r="S1843" i="1"/>
  <c r="R1843" i="1"/>
  <c r="Q1843" i="1"/>
  <c r="P1843" i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Z1842" i="1"/>
  <c r="Y1842" i="1"/>
  <c r="X1842" i="1"/>
  <c r="W1842" i="1"/>
  <c r="U1842" i="1"/>
  <c r="T1842" i="1"/>
  <c r="S1842" i="1"/>
  <c r="R1842" i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Z1841" i="1"/>
  <c r="Y1841" i="1"/>
  <c r="X1841" i="1"/>
  <c r="W1841" i="1"/>
  <c r="V1841" i="1"/>
  <c r="U1841" i="1"/>
  <c r="T1841" i="1"/>
  <c r="R1841" i="1"/>
  <c r="Q1841" i="1"/>
  <c r="S1841" i="1" s="1"/>
  <c r="P1841" i="1"/>
  <c r="O1841" i="1"/>
  <c r="N1841" i="1"/>
  <c r="M1841" i="1"/>
  <c r="L1841" i="1"/>
  <c r="K1841" i="1"/>
  <c r="J1841" i="1"/>
  <c r="AB1841" i="1" s="1"/>
  <c r="I1841" i="1"/>
  <c r="H1841" i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T1840" i="1"/>
  <c r="V1840" i="1" s="1"/>
  <c r="S1840" i="1"/>
  <c r="R1840" i="1"/>
  <c r="Q1840" i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Z1839" i="1" s="1"/>
  <c r="X1839" i="1"/>
  <c r="W1839" i="1"/>
  <c r="V1839" i="1"/>
  <c r="U1839" i="1"/>
  <c r="T1839" i="1"/>
  <c r="R1839" i="1"/>
  <c r="Q1839" i="1"/>
  <c r="S1839" i="1" s="1"/>
  <c r="P1839" i="1"/>
  <c r="O1839" i="1"/>
  <c r="N1839" i="1"/>
  <c r="L1839" i="1"/>
  <c r="K1839" i="1"/>
  <c r="M1839" i="1" s="1"/>
  <c r="J1839" i="1"/>
  <c r="I1839" i="1"/>
  <c r="H1839" i="1"/>
  <c r="AB1839" i="1" s="1"/>
  <c r="G1839" i="1"/>
  <c r="F1839" i="1"/>
  <c r="E1839" i="1"/>
  <c r="D1839" i="1"/>
  <c r="B1839" i="1"/>
  <c r="A1839" i="1"/>
  <c r="AA1838" i="1"/>
  <c r="Z1838" i="1"/>
  <c r="Y1838" i="1"/>
  <c r="X1838" i="1"/>
  <c r="W1838" i="1"/>
  <c r="V1838" i="1"/>
  <c r="U1838" i="1"/>
  <c r="T1838" i="1"/>
  <c r="S1838" i="1"/>
  <c r="R1838" i="1"/>
  <c r="Q1838" i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W1837" i="1"/>
  <c r="V1837" i="1"/>
  <c r="U1837" i="1"/>
  <c r="T1837" i="1"/>
  <c r="R1837" i="1"/>
  <c r="Q1837" i="1"/>
  <c r="S1837" i="1" s="1"/>
  <c r="P1837" i="1"/>
  <c r="O1837" i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Z1836" i="1"/>
  <c r="Y1836" i="1"/>
  <c r="X1836" i="1"/>
  <c r="W1836" i="1"/>
  <c r="U1836" i="1"/>
  <c r="T1836" i="1"/>
  <c r="V1836" i="1" s="1"/>
  <c r="R1836" i="1"/>
  <c r="Q1836" i="1"/>
  <c r="S1836" i="1" s="1"/>
  <c r="P1836" i="1"/>
  <c r="O1836" i="1"/>
  <c r="N1836" i="1"/>
  <c r="M1836" i="1"/>
  <c r="AB1836" i="1" s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T1835" i="1"/>
  <c r="V1835" i="1" s="1"/>
  <c r="R1835" i="1"/>
  <c r="S1835" i="1" s="1"/>
  <c r="AB1835" i="1" s="1"/>
  <c r="Q1835" i="1"/>
  <c r="P1835" i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Z1834" i="1"/>
  <c r="Y1834" i="1"/>
  <c r="X1834" i="1"/>
  <c r="W1834" i="1"/>
  <c r="U1834" i="1"/>
  <c r="T1834" i="1"/>
  <c r="S1834" i="1"/>
  <c r="R1834" i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V1833" i="1"/>
  <c r="U1833" i="1"/>
  <c r="T1833" i="1"/>
  <c r="R1833" i="1"/>
  <c r="Q1833" i="1"/>
  <c r="S1833" i="1" s="1"/>
  <c r="P1833" i="1"/>
  <c r="O1833" i="1"/>
  <c r="N1833" i="1"/>
  <c r="L1833" i="1"/>
  <c r="M1833" i="1" s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T1832" i="1"/>
  <c r="V1832" i="1" s="1"/>
  <c r="S1832" i="1"/>
  <c r="R1832" i="1"/>
  <c r="Q1832" i="1"/>
  <c r="O1832" i="1"/>
  <c r="N1832" i="1"/>
  <c r="P1832" i="1" s="1"/>
  <c r="AB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Z1831" i="1" s="1"/>
  <c r="X1831" i="1"/>
  <c r="W1831" i="1"/>
  <c r="V1831" i="1"/>
  <c r="U1831" i="1"/>
  <c r="T1831" i="1"/>
  <c r="R1831" i="1"/>
  <c r="Q1831" i="1"/>
  <c r="S1831" i="1" s="1"/>
  <c r="P1831" i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Z1830" i="1" s="1"/>
  <c r="X1830" i="1"/>
  <c r="W1830" i="1"/>
  <c r="V1830" i="1"/>
  <c r="U1830" i="1"/>
  <c r="T1830" i="1"/>
  <c r="S1830" i="1"/>
  <c r="R1830" i="1"/>
  <c r="Q1830" i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Z1829" i="1" s="1"/>
  <c r="X1829" i="1"/>
  <c r="W1829" i="1"/>
  <c r="V1829" i="1"/>
  <c r="U1829" i="1"/>
  <c r="T1829" i="1"/>
  <c r="R1829" i="1"/>
  <c r="Q1829" i="1"/>
  <c r="S1829" i="1" s="1"/>
  <c r="P1829" i="1"/>
  <c r="O1829" i="1"/>
  <c r="N1829" i="1"/>
  <c r="L1829" i="1"/>
  <c r="M1829" i="1" s="1"/>
  <c r="AB1829" i="1" s="1"/>
  <c r="K1829" i="1"/>
  <c r="J1829" i="1"/>
  <c r="I1829" i="1"/>
  <c r="H1829" i="1"/>
  <c r="G1829" i="1"/>
  <c r="F1829" i="1"/>
  <c r="E1829" i="1"/>
  <c r="D1829" i="1"/>
  <c r="B1829" i="1"/>
  <c r="A1829" i="1"/>
  <c r="AA1828" i="1"/>
  <c r="Z1828" i="1"/>
  <c r="Y1828" i="1"/>
  <c r="X1828" i="1"/>
  <c r="W1828" i="1"/>
  <c r="U1828" i="1"/>
  <c r="T1828" i="1"/>
  <c r="V1828" i="1" s="1"/>
  <c r="R1828" i="1"/>
  <c r="Q1828" i="1"/>
  <c r="S1828" i="1" s="1"/>
  <c r="O1828" i="1"/>
  <c r="P1828" i="1" s="1"/>
  <c r="N1828" i="1"/>
  <c r="M1828" i="1"/>
  <c r="AB1828" i="1" s="1"/>
  <c r="L1828" i="1"/>
  <c r="K1828" i="1"/>
  <c r="J1828" i="1"/>
  <c r="I1828" i="1"/>
  <c r="H1828" i="1"/>
  <c r="G1828" i="1"/>
  <c r="F1828" i="1"/>
  <c r="E1828" i="1"/>
  <c r="D1828" i="1"/>
  <c r="B1828" i="1"/>
  <c r="A1828" i="1" s="1"/>
  <c r="AA1827" i="1"/>
  <c r="Y1827" i="1"/>
  <c r="Z1827" i="1" s="1"/>
  <c r="X1827" i="1"/>
  <c r="W1827" i="1"/>
  <c r="V1827" i="1"/>
  <c r="U1827" i="1"/>
  <c r="T1827" i="1"/>
  <c r="R1827" i="1"/>
  <c r="Q1827" i="1"/>
  <c r="S1827" i="1" s="1"/>
  <c r="AB1827" i="1" s="1"/>
  <c r="P1827" i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Z1826" i="1"/>
  <c r="Y1826" i="1"/>
  <c r="X1826" i="1"/>
  <c r="W1826" i="1"/>
  <c r="U1826" i="1"/>
  <c r="T1826" i="1"/>
  <c r="V1826" i="1" s="1"/>
  <c r="S1826" i="1"/>
  <c r="R1826" i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Z1825" i="1" s="1"/>
  <c r="X1825" i="1"/>
  <c r="W1825" i="1"/>
  <c r="V1825" i="1"/>
  <c r="U1825" i="1"/>
  <c r="T1825" i="1"/>
  <c r="R1825" i="1"/>
  <c r="Q1825" i="1"/>
  <c r="S1825" i="1" s="1"/>
  <c r="P1825" i="1"/>
  <c r="O1825" i="1"/>
  <c r="N1825" i="1"/>
  <c r="L1825" i="1"/>
  <c r="M1825" i="1" s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T1824" i="1"/>
  <c r="V1824" i="1" s="1"/>
  <c r="S1824" i="1"/>
  <c r="R1824" i="1"/>
  <c r="Q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Y1823" i="1"/>
  <c r="Z1823" i="1" s="1"/>
  <c r="X1823" i="1"/>
  <c r="W1823" i="1"/>
  <c r="V1823" i="1"/>
  <c r="U1823" i="1"/>
  <c r="T1823" i="1"/>
  <c r="R1823" i="1"/>
  <c r="Q1823" i="1"/>
  <c r="S1823" i="1" s="1"/>
  <c r="P1823" i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Z1822" i="1" s="1"/>
  <c r="X1822" i="1"/>
  <c r="W1822" i="1"/>
  <c r="V1822" i="1"/>
  <c r="U1822" i="1"/>
  <c r="T1822" i="1"/>
  <c r="S1822" i="1"/>
  <c r="R1822" i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V1821" i="1"/>
  <c r="U1821" i="1"/>
  <c r="T1821" i="1"/>
  <c r="R1821" i="1"/>
  <c r="Q1821" i="1"/>
  <c r="S1821" i="1" s="1"/>
  <c r="P1821" i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Z1820" i="1"/>
  <c r="Y1820" i="1"/>
  <c r="X1820" i="1"/>
  <c r="W1820" i="1"/>
  <c r="U1820" i="1"/>
  <c r="T1820" i="1"/>
  <c r="V1820" i="1" s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AA1819" i="1"/>
  <c r="Y1819" i="1"/>
  <c r="Z1819" i="1" s="1"/>
  <c r="X1819" i="1"/>
  <c r="W1819" i="1"/>
  <c r="V1819" i="1"/>
  <c r="U1819" i="1"/>
  <c r="T1819" i="1"/>
  <c r="S1819" i="1"/>
  <c r="R1819" i="1"/>
  <c r="Q1819" i="1"/>
  <c r="P1819" i="1"/>
  <c r="O1819" i="1"/>
  <c r="N1819" i="1"/>
  <c r="L1819" i="1"/>
  <c r="K1819" i="1"/>
  <c r="M1819" i="1" s="1"/>
  <c r="J1819" i="1"/>
  <c r="AB1819" i="1" s="1"/>
  <c r="I1819" i="1"/>
  <c r="H1819" i="1"/>
  <c r="G1819" i="1"/>
  <c r="F1819" i="1"/>
  <c r="E1819" i="1"/>
  <c r="D1819" i="1"/>
  <c r="B1819" i="1"/>
  <c r="A1819" i="1"/>
  <c r="AA1818" i="1"/>
  <c r="Z1818" i="1"/>
  <c r="Y1818" i="1"/>
  <c r="X1818" i="1"/>
  <c r="W1818" i="1"/>
  <c r="U1818" i="1"/>
  <c r="T1818" i="1"/>
  <c r="S1818" i="1"/>
  <c r="R1818" i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Z1817" i="1"/>
  <c r="Y1817" i="1"/>
  <c r="X1817" i="1"/>
  <c r="W1817" i="1"/>
  <c r="V1817" i="1"/>
  <c r="U1817" i="1"/>
  <c r="T1817" i="1"/>
  <c r="R1817" i="1"/>
  <c r="Q1817" i="1"/>
  <c r="S1817" i="1" s="1"/>
  <c r="P1817" i="1"/>
  <c r="O1817" i="1"/>
  <c r="N1817" i="1"/>
  <c r="M1817" i="1"/>
  <c r="L1817" i="1"/>
  <c r="K1817" i="1"/>
  <c r="J1817" i="1"/>
  <c r="AB1817" i="1" s="1"/>
  <c r="I1817" i="1"/>
  <c r="H1817" i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T1816" i="1"/>
  <c r="V1816" i="1" s="1"/>
  <c r="S1816" i="1"/>
  <c r="R1816" i="1"/>
  <c r="Q1816" i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Z1815" i="1" s="1"/>
  <c r="X1815" i="1"/>
  <c r="W1815" i="1"/>
  <c r="V1815" i="1"/>
  <c r="U1815" i="1"/>
  <c r="T1815" i="1"/>
  <c r="R1815" i="1"/>
  <c r="Q1815" i="1"/>
  <c r="S1815" i="1" s="1"/>
  <c r="P1815" i="1"/>
  <c r="O1815" i="1"/>
  <c r="N1815" i="1"/>
  <c r="L1815" i="1"/>
  <c r="K1815" i="1"/>
  <c r="M1815" i="1" s="1"/>
  <c r="J1815" i="1"/>
  <c r="I1815" i="1"/>
  <c r="H1815" i="1"/>
  <c r="AB1815" i="1" s="1"/>
  <c r="G1815" i="1"/>
  <c r="F1815" i="1"/>
  <c r="E1815" i="1"/>
  <c r="D1815" i="1"/>
  <c r="B1815" i="1"/>
  <c r="A1815" i="1"/>
  <c r="AA1814" i="1"/>
  <c r="Z1814" i="1"/>
  <c r="Y1814" i="1"/>
  <c r="X1814" i="1"/>
  <c r="W1814" i="1"/>
  <c r="V1814" i="1"/>
  <c r="U1814" i="1"/>
  <c r="T1814" i="1"/>
  <c r="S1814" i="1"/>
  <c r="R1814" i="1"/>
  <c r="Q1814" i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V1813" i="1"/>
  <c r="U1813" i="1"/>
  <c r="T1813" i="1"/>
  <c r="R1813" i="1"/>
  <c r="Q1813" i="1"/>
  <c r="S1813" i="1" s="1"/>
  <c r="P1813" i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Z1812" i="1"/>
  <c r="Y1812" i="1"/>
  <c r="X1812" i="1"/>
  <c r="W1812" i="1"/>
  <c r="U1812" i="1"/>
  <c r="T1812" i="1"/>
  <c r="V1812" i="1" s="1"/>
  <c r="R1812" i="1"/>
  <c r="Q1812" i="1"/>
  <c r="S1812" i="1" s="1"/>
  <c r="P1812" i="1"/>
  <c r="O1812" i="1"/>
  <c r="N1812" i="1"/>
  <c r="M1812" i="1"/>
  <c r="AB1812" i="1" s="1"/>
  <c r="L1812" i="1"/>
  <c r="K1812" i="1"/>
  <c r="J1812" i="1"/>
  <c r="I1812" i="1"/>
  <c r="H1812" i="1"/>
  <c r="G1812" i="1"/>
  <c r="F1812" i="1"/>
  <c r="E1812" i="1"/>
  <c r="D1812" i="1"/>
  <c r="B1812" i="1"/>
  <c r="A1812" i="1"/>
  <c r="AB1811" i="1"/>
  <c r="AA1811" i="1"/>
  <c r="Y1811" i="1"/>
  <c r="Z1811" i="1" s="1"/>
  <c r="X1811" i="1"/>
  <c r="W1811" i="1"/>
  <c r="U1811" i="1"/>
  <c r="T1811" i="1"/>
  <c r="V1811" i="1" s="1"/>
  <c r="R1811" i="1"/>
  <c r="S1811" i="1" s="1"/>
  <c r="Q1811" i="1"/>
  <c r="P1811" i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Z1810" i="1"/>
  <c r="Y1810" i="1"/>
  <c r="X1810" i="1"/>
  <c r="W1810" i="1"/>
  <c r="U1810" i="1"/>
  <c r="T1810" i="1"/>
  <c r="S1810" i="1"/>
  <c r="R1810" i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Z1809" i="1" s="1"/>
  <c r="X1809" i="1"/>
  <c r="W1809" i="1"/>
  <c r="V1809" i="1"/>
  <c r="U1809" i="1"/>
  <c r="T1809" i="1"/>
  <c r="R1809" i="1"/>
  <c r="Q1809" i="1"/>
  <c r="S1809" i="1" s="1"/>
  <c r="P1809" i="1"/>
  <c r="O1809" i="1"/>
  <c r="N1809" i="1"/>
  <c r="L1809" i="1"/>
  <c r="M1809" i="1" s="1"/>
  <c r="K1809" i="1"/>
  <c r="J1809" i="1"/>
  <c r="AB1809" i="1" s="1"/>
  <c r="I1809" i="1"/>
  <c r="H1809" i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T1808" i="1"/>
  <c r="V1808" i="1" s="1"/>
  <c r="S1808" i="1"/>
  <c r="R1808" i="1"/>
  <c r="Q1808" i="1"/>
  <c r="O1808" i="1"/>
  <c r="N1808" i="1"/>
  <c r="P1808" i="1" s="1"/>
  <c r="AB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Z1807" i="1" s="1"/>
  <c r="X1807" i="1"/>
  <c r="W1807" i="1"/>
  <c r="V1807" i="1"/>
  <c r="U1807" i="1"/>
  <c r="T1807" i="1"/>
  <c r="R1807" i="1"/>
  <c r="Q1807" i="1"/>
  <c r="S1807" i="1" s="1"/>
  <c r="P1807" i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V1806" i="1"/>
  <c r="U1806" i="1"/>
  <c r="T1806" i="1"/>
  <c r="S1806" i="1"/>
  <c r="R1806" i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Z1805" i="1" s="1"/>
  <c r="X1805" i="1"/>
  <c r="W1805" i="1"/>
  <c r="V1805" i="1"/>
  <c r="U1805" i="1"/>
  <c r="T1805" i="1"/>
  <c r="R1805" i="1"/>
  <c r="Q1805" i="1"/>
  <c r="S1805" i="1" s="1"/>
  <c r="O1805" i="1"/>
  <c r="N1805" i="1"/>
  <c r="P1805" i="1" s="1"/>
  <c r="L1805" i="1"/>
  <c r="M1805" i="1" s="1"/>
  <c r="K1805" i="1"/>
  <c r="J1805" i="1"/>
  <c r="I1805" i="1"/>
  <c r="H1805" i="1"/>
  <c r="G1805" i="1"/>
  <c r="F1805" i="1"/>
  <c r="E1805" i="1"/>
  <c r="D1805" i="1"/>
  <c r="B1805" i="1"/>
  <c r="A1805" i="1"/>
  <c r="AA1804" i="1"/>
  <c r="Z1804" i="1"/>
  <c r="Y1804" i="1"/>
  <c r="X1804" i="1"/>
  <c r="W1804" i="1"/>
  <c r="U1804" i="1"/>
  <c r="T1804" i="1"/>
  <c r="V1804" i="1" s="1"/>
  <c r="R1804" i="1"/>
  <c r="Q1804" i="1"/>
  <c r="S1804" i="1" s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AA1803" i="1"/>
  <c r="Y1803" i="1"/>
  <c r="Z1803" i="1" s="1"/>
  <c r="X1803" i="1"/>
  <c r="W1803" i="1"/>
  <c r="V1803" i="1"/>
  <c r="U1803" i="1"/>
  <c r="T1803" i="1"/>
  <c r="R1803" i="1"/>
  <c r="Q1803" i="1"/>
  <c r="S1803" i="1" s="1"/>
  <c r="AB1803" i="1" s="1"/>
  <c r="P1803" i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Z1802" i="1"/>
  <c r="Y1802" i="1"/>
  <c r="X1802" i="1"/>
  <c r="W1802" i="1"/>
  <c r="U1802" i="1"/>
  <c r="T1802" i="1"/>
  <c r="V1802" i="1" s="1"/>
  <c r="S1802" i="1"/>
  <c r="R1802" i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Z1801" i="1" s="1"/>
  <c r="X1801" i="1"/>
  <c r="W1801" i="1"/>
  <c r="V1801" i="1"/>
  <c r="U1801" i="1"/>
  <c r="T1801" i="1"/>
  <c r="R1801" i="1"/>
  <c r="Q1801" i="1"/>
  <c r="S1801" i="1" s="1"/>
  <c r="P1801" i="1"/>
  <c r="O1801" i="1"/>
  <c r="N1801" i="1"/>
  <c r="L1801" i="1"/>
  <c r="M1801" i="1" s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T1800" i="1"/>
  <c r="V1800" i="1" s="1"/>
  <c r="S1800" i="1"/>
  <c r="R1800" i="1"/>
  <c r="Q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Y1799" i="1"/>
  <c r="Z1799" i="1" s="1"/>
  <c r="X1799" i="1"/>
  <c r="W1799" i="1"/>
  <c r="V1799" i="1"/>
  <c r="U1799" i="1"/>
  <c r="T1799" i="1"/>
  <c r="R1799" i="1"/>
  <c r="Q1799" i="1"/>
  <c r="S1799" i="1" s="1"/>
  <c r="P1799" i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Z1798" i="1" s="1"/>
  <c r="X1798" i="1"/>
  <c r="W1798" i="1"/>
  <c r="V1798" i="1"/>
  <c r="U1798" i="1"/>
  <c r="T1798" i="1"/>
  <c r="S1798" i="1"/>
  <c r="R1798" i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V1797" i="1"/>
  <c r="U1797" i="1"/>
  <c r="T1797" i="1"/>
  <c r="R1797" i="1"/>
  <c r="Q1797" i="1"/>
  <c r="S1797" i="1" s="1"/>
  <c r="P1797" i="1"/>
  <c r="O1797" i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Z1796" i="1"/>
  <c r="Y1796" i="1"/>
  <c r="X1796" i="1"/>
  <c r="W1796" i="1"/>
  <c r="U1796" i="1"/>
  <c r="T1796" i="1"/>
  <c r="V1796" i="1" s="1"/>
  <c r="R1796" i="1"/>
  <c r="Q1796" i="1"/>
  <c r="S1796" i="1" s="1"/>
  <c r="O1796" i="1"/>
  <c r="N1796" i="1"/>
  <c r="P1796" i="1" s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 s="1"/>
  <c r="AA1795" i="1"/>
  <c r="Y1795" i="1"/>
  <c r="Z1795" i="1" s="1"/>
  <c r="X1795" i="1"/>
  <c r="W1795" i="1"/>
  <c r="U1795" i="1"/>
  <c r="T1795" i="1"/>
  <c r="V1795" i="1" s="1"/>
  <c r="S1795" i="1"/>
  <c r="R1795" i="1"/>
  <c r="Q1795" i="1"/>
  <c r="P1795" i="1"/>
  <c r="O1795" i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Z1794" i="1"/>
  <c r="Y1794" i="1"/>
  <c r="X1794" i="1"/>
  <c r="W1794" i="1"/>
  <c r="U1794" i="1"/>
  <c r="T1794" i="1"/>
  <c r="S1794" i="1"/>
  <c r="R1794" i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Z1793" i="1"/>
  <c r="Y1793" i="1"/>
  <c r="X1793" i="1"/>
  <c r="W1793" i="1"/>
  <c r="V1793" i="1"/>
  <c r="U1793" i="1"/>
  <c r="T1793" i="1"/>
  <c r="R1793" i="1"/>
  <c r="Q1793" i="1"/>
  <c r="S1793" i="1" s="1"/>
  <c r="P1793" i="1"/>
  <c r="O1793" i="1"/>
  <c r="N1793" i="1"/>
  <c r="M1793" i="1"/>
  <c r="L1793" i="1"/>
  <c r="K1793" i="1"/>
  <c r="J1793" i="1"/>
  <c r="AB1793" i="1" s="1"/>
  <c r="I1793" i="1"/>
  <c r="H1793" i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T1792" i="1"/>
  <c r="V1792" i="1" s="1"/>
  <c r="S1792" i="1"/>
  <c r="R1792" i="1"/>
  <c r="Q1792" i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Z1791" i="1" s="1"/>
  <c r="X1791" i="1"/>
  <c r="W1791" i="1"/>
  <c r="V1791" i="1"/>
  <c r="U1791" i="1"/>
  <c r="T1791" i="1"/>
  <c r="R1791" i="1"/>
  <c r="Q1791" i="1"/>
  <c r="S1791" i="1" s="1"/>
  <c r="P1791" i="1"/>
  <c r="O1791" i="1"/>
  <c r="N1791" i="1"/>
  <c r="L1791" i="1"/>
  <c r="K1791" i="1"/>
  <c r="M1791" i="1" s="1"/>
  <c r="J1791" i="1"/>
  <c r="I1791" i="1"/>
  <c r="H1791" i="1"/>
  <c r="AB1791" i="1" s="1"/>
  <c r="G1791" i="1"/>
  <c r="F1791" i="1"/>
  <c r="E1791" i="1"/>
  <c r="D1791" i="1"/>
  <c r="B1791" i="1"/>
  <c r="A1791" i="1"/>
  <c r="AA1790" i="1"/>
  <c r="Z1790" i="1"/>
  <c r="Y1790" i="1"/>
  <c r="X1790" i="1"/>
  <c r="W1790" i="1"/>
  <c r="V1790" i="1"/>
  <c r="U1790" i="1"/>
  <c r="T1790" i="1"/>
  <c r="S1790" i="1"/>
  <c r="R1790" i="1"/>
  <c r="Q1790" i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W1789" i="1"/>
  <c r="V1789" i="1"/>
  <c r="U1789" i="1"/>
  <c r="T1789" i="1"/>
  <c r="R1789" i="1"/>
  <c r="Q1789" i="1"/>
  <c r="S1789" i="1" s="1"/>
  <c r="P1789" i="1"/>
  <c r="O1789" i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Z1788" i="1"/>
  <c r="Y1788" i="1"/>
  <c r="X1788" i="1"/>
  <c r="W1788" i="1"/>
  <c r="U1788" i="1"/>
  <c r="T1788" i="1"/>
  <c r="V1788" i="1" s="1"/>
  <c r="R1788" i="1"/>
  <c r="Q1788" i="1"/>
  <c r="S1788" i="1" s="1"/>
  <c r="P1788" i="1"/>
  <c r="O1788" i="1"/>
  <c r="N1788" i="1"/>
  <c r="M1788" i="1"/>
  <c r="AB1788" i="1" s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T1787" i="1"/>
  <c r="V1787" i="1" s="1"/>
  <c r="R1787" i="1"/>
  <c r="S1787" i="1" s="1"/>
  <c r="Q1787" i="1"/>
  <c r="P1787" i="1"/>
  <c r="O1787" i="1"/>
  <c r="N1787" i="1"/>
  <c r="L1787" i="1"/>
  <c r="K1787" i="1"/>
  <c r="M1787" i="1" s="1"/>
  <c r="J1787" i="1"/>
  <c r="AB1787" i="1" s="1"/>
  <c r="I1787" i="1"/>
  <c r="H1787" i="1"/>
  <c r="G1787" i="1"/>
  <c r="F1787" i="1"/>
  <c r="E1787" i="1"/>
  <c r="D1787" i="1"/>
  <c r="B1787" i="1"/>
  <c r="A1787" i="1"/>
  <c r="AA1786" i="1"/>
  <c r="Z1786" i="1"/>
  <c r="Y1786" i="1"/>
  <c r="X1786" i="1"/>
  <c r="W1786" i="1"/>
  <c r="U1786" i="1"/>
  <c r="T1786" i="1"/>
  <c r="S1786" i="1"/>
  <c r="R1786" i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Z1785" i="1"/>
  <c r="Y1785" i="1"/>
  <c r="X1785" i="1"/>
  <c r="W1785" i="1"/>
  <c r="V1785" i="1"/>
  <c r="U1785" i="1"/>
  <c r="T1785" i="1"/>
  <c r="R1785" i="1"/>
  <c r="Q1785" i="1"/>
  <c r="S1785" i="1" s="1"/>
  <c r="P1785" i="1"/>
  <c r="O1785" i="1"/>
  <c r="N1785" i="1"/>
  <c r="M1785" i="1"/>
  <c r="L1785" i="1"/>
  <c r="K1785" i="1"/>
  <c r="J1785" i="1"/>
  <c r="AB1785" i="1" s="1"/>
  <c r="I1785" i="1"/>
  <c r="H1785" i="1"/>
  <c r="G1785" i="1"/>
  <c r="F1785" i="1"/>
  <c r="E1785" i="1"/>
  <c r="D1785" i="1"/>
  <c r="B1785" i="1"/>
  <c r="A1785" i="1"/>
  <c r="AA1784" i="1"/>
  <c r="Y1784" i="1"/>
  <c r="Z1784" i="1" s="1"/>
  <c r="X1784" i="1"/>
  <c r="W1784" i="1"/>
  <c r="U1784" i="1"/>
  <c r="T1784" i="1"/>
  <c r="V1784" i="1" s="1"/>
  <c r="S1784" i="1"/>
  <c r="R1784" i="1"/>
  <c r="Q1784" i="1"/>
  <c r="O1784" i="1"/>
  <c r="N1784" i="1"/>
  <c r="P1784" i="1" s="1"/>
  <c r="AB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Z1783" i="1" s="1"/>
  <c r="X1783" i="1"/>
  <c r="W1783" i="1"/>
  <c r="V1783" i="1"/>
  <c r="U1783" i="1"/>
  <c r="T1783" i="1"/>
  <c r="R1783" i="1"/>
  <c r="Q1783" i="1"/>
  <c r="S1783" i="1" s="1"/>
  <c r="P1783" i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Z1782" i="1"/>
  <c r="Y1782" i="1"/>
  <c r="X1782" i="1"/>
  <c r="W1782" i="1"/>
  <c r="V1782" i="1"/>
  <c r="U1782" i="1"/>
  <c r="T1782" i="1"/>
  <c r="S1782" i="1"/>
  <c r="R1782" i="1"/>
  <c r="Q1782" i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Z1781" i="1" s="1"/>
  <c r="X1781" i="1"/>
  <c r="W1781" i="1"/>
  <c r="V1781" i="1"/>
  <c r="U1781" i="1"/>
  <c r="T1781" i="1"/>
  <c r="R1781" i="1"/>
  <c r="Q1781" i="1"/>
  <c r="S1781" i="1" s="1"/>
  <c r="P1781" i="1"/>
  <c r="O1781" i="1"/>
  <c r="N1781" i="1"/>
  <c r="L1781" i="1"/>
  <c r="M1781" i="1" s="1"/>
  <c r="K1781" i="1"/>
  <c r="J1781" i="1"/>
  <c r="I1781" i="1"/>
  <c r="H1781" i="1"/>
  <c r="G1781" i="1"/>
  <c r="F1781" i="1"/>
  <c r="E1781" i="1"/>
  <c r="D1781" i="1"/>
  <c r="B1781" i="1"/>
  <c r="A1781" i="1"/>
  <c r="AA1780" i="1"/>
  <c r="Z1780" i="1"/>
  <c r="Y1780" i="1"/>
  <c r="X1780" i="1"/>
  <c r="W1780" i="1"/>
  <c r="U1780" i="1"/>
  <c r="T1780" i="1"/>
  <c r="V1780" i="1" s="1"/>
  <c r="R1780" i="1"/>
  <c r="Q1780" i="1"/>
  <c r="S1780" i="1" s="1"/>
  <c r="P1780" i="1"/>
  <c r="O1780" i="1"/>
  <c r="N1780" i="1"/>
  <c r="M1780" i="1"/>
  <c r="AB1780" i="1" s="1"/>
  <c r="L1780" i="1"/>
  <c r="K1780" i="1"/>
  <c r="J1780" i="1"/>
  <c r="I1780" i="1"/>
  <c r="H1780" i="1"/>
  <c r="G1780" i="1"/>
  <c r="F1780" i="1"/>
  <c r="E1780" i="1"/>
  <c r="D1780" i="1"/>
  <c r="B1780" i="1"/>
  <c r="A1780" i="1" s="1"/>
  <c r="AB1779" i="1"/>
  <c r="AA1779" i="1"/>
  <c r="Y1779" i="1"/>
  <c r="Z1779" i="1" s="1"/>
  <c r="X1779" i="1"/>
  <c r="W1779" i="1"/>
  <c r="V1779" i="1"/>
  <c r="U1779" i="1"/>
  <c r="T1779" i="1"/>
  <c r="S1779" i="1"/>
  <c r="R1779" i="1"/>
  <c r="Q1779" i="1"/>
  <c r="P1779" i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Z1778" i="1"/>
  <c r="Y1778" i="1"/>
  <c r="X1778" i="1"/>
  <c r="W1778" i="1"/>
  <c r="U1778" i="1"/>
  <c r="T1778" i="1"/>
  <c r="V1778" i="1" s="1"/>
  <c r="S1778" i="1"/>
  <c r="R1778" i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Z1777" i="1" s="1"/>
  <c r="X1777" i="1"/>
  <c r="W1777" i="1"/>
  <c r="V1777" i="1"/>
  <c r="U1777" i="1"/>
  <c r="T1777" i="1"/>
  <c r="R1777" i="1"/>
  <c r="Q1777" i="1"/>
  <c r="S1777" i="1" s="1"/>
  <c r="P1777" i="1"/>
  <c r="O1777" i="1"/>
  <c r="N1777" i="1"/>
  <c r="L1777" i="1"/>
  <c r="M1777" i="1" s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T1776" i="1"/>
  <c r="V1776" i="1" s="1"/>
  <c r="S1776" i="1"/>
  <c r="R1776" i="1"/>
  <c r="Q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Y1775" i="1"/>
  <c r="Z1775" i="1" s="1"/>
  <c r="X1775" i="1"/>
  <c r="W1775" i="1"/>
  <c r="V1775" i="1"/>
  <c r="U1775" i="1"/>
  <c r="T1775" i="1"/>
  <c r="R1775" i="1"/>
  <c r="Q1775" i="1"/>
  <c r="S1775" i="1" s="1"/>
  <c r="P1775" i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Z1774" i="1" s="1"/>
  <c r="X1774" i="1"/>
  <c r="W1774" i="1"/>
  <c r="V1774" i="1"/>
  <c r="U1774" i="1"/>
  <c r="T1774" i="1"/>
  <c r="S1774" i="1"/>
  <c r="R1774" i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V1773" i="1"/>
  <c r="U1773" i="1"/>
  <c r="T1773" i="1"/>
  <c r="R1773" i="1"/>
  <c r="Q1773" i="1"/>
  <c r="S1773" i="1" s="1"/>
  <c r="P1773" i="1"/>
  <c r="O1773" i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Z1772" i="1"/>
  <c r="Y1772" i="1"/>
  <c r="X1772" i="1"/>
  <c r="W1772" i="1"/>
  <c r="U1772" i="1"/>
  <c r="T1772" i="1"/>
  <c r="V1772" i="1" s="1"/>
  <c r="R1772" i="1"/>
  <c r="Q1772" i="1"/>
  <c r="S1772" i="1" s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AA1771" i="1"/>
  <c r="Y1771" i="1"/>
  <c r="Z1771" i="1" s="1"/>
  <c r="X1771" i="1"/>
  <c r="W1771" i="1"/>
  <c r="V1771" i="1"/>
  <c r="U1771" i="1"/>
  <c r="T1771" i="1"/>
  <c r="S1771" i="1"/>
  <c r="R1771" i="1"/>
  <c r="Q1771" i="1"/>
  <c r="P1771" i="1"/>
  <c r="O1771" i="1"/>
  <c r="N1771" i="1"/>
  <c r="L1771" i="1"/>
  <c r="K1771" i="1"/>
  <c r="M1771" i="1" s="1"/>
  <c r="J1771" i="1"/>
  <c r="AB1771" i="1" s="1"/>
  <c r="I1771" i="1"/>
  <c r="H1771" i="1"/>
  <c r="G1771" i="1"/>
  <c r="F1771" i="1"/>
  <c r="E1771" i="1"/>
  <c r="D1771" i="1"/>
  <c r="B1771" i="1"/>
  <c r="A1771" i="1"/>
  <c r="AA1770" i="1"/>
  <c r="Z1770" i="1"/>
  <c r="Y1770" i="1"/>
  <c r="X1770" i="1"/>
  <c r="W1770" i="1"/>
  <c r="U1770" i="1"/>
  <c r="T1770" i="1"/>
  <c r="V1770" i="1" s="1"/>
  <c r="S1770" i="1"/>
  <c r="R1770" i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Z1769" i="1"/>
  <c r="Y1769" i="1"/>
  <c r="X1769" i="1"/>
  <c r="W1769" i="1"/>
  <c r="V1769" i="1"/>
  <c r="U1769" i="1"/>
  <c r="T1769" i="1"/>
  <c r="R1769" i="1"/>
  <c r="Q1769" i="1"/>
  <c r="S1769" i="1" s="1"/>
  <c r="P1769" i="1"/>
  <c r="O1769" i="1"/>
  <c r="N1769" i="1"/>
  <c r="M1769" i="1"/>
  <c r="L1769" i="1"/>
  <c r="K1769" i="1"/>
  <c r="J1769" i="1"/>
  <c r="AB1769" i="1" s="1"/>
  <c r="I1769" i="1"/>
  <c r="H1769" i="1"/>
  <c r="G1769" i="1"/>
  <c r="F1769" i="1"/>
  <c r="E1769" i="1"/>
  <c r="D1769" i="1"/>
  <c r="B1769" i="1"/>
  <c r="A1769" i="1"/>
  <c r="AA1768" i="1"/>
  <c r="Y1768" i="1"/>
  <c r="Z1768" i="1" s="1"/>
  <c r="X1768" i="1"/>
  <c r="W1768" i="1"/>
  <c r="U1768" i="1"/>
  <c r="T1768" i="1"/>
  <c r="V1768" i="1" s="1"/>
  <c r="S1768" i="1"/>
  <c r="R1768" i="1"/>
  <c r="Q1768" i="1"/>
  <c r="O1768" i="1"/>
  <c r="N1768" i="1"/>
  <c r="P1768" i="1" s="1"/>
  <c r="M1768" i="1"/>
  <c r="L1768" i="1"/>
  <c r="K1768" i="1"/>
  <c r="J1768" i="1"/>
  <c r="I1768" i="1"/>
  <c r="H1768" i="1"/>
  <c r="AB1768" i="1" s="1"/>
  <c r="G1768" i="1"/>
  <c r="F1768" i="1"/>
  <c r="E1768" i="1"/>
  <c r="D1768" i="1"/>
  <c r="B1768" i="1"/>
  <c r="A1768" i="1"/>
  <c r="AA1767" i="1"/>
  <c r="Y1767" i="1"/>
  <c r="Z1767" i="1" s="1"/>
  <c r="X1767" i="1"/>
  <c r="W1767" i="1"/>
  <c r="V1767" i="1"/>
  <c r="U1767" i="1"/>
  <c r="T1767" i="1"/>
  <c r="R1767" i="1"/>
  <c r="Q1767" i="1"/>
  <c r="S1767" i="1" s="1"/>
  <c r="P1767" i="1"/>
  <c r="O1767" i="1"/>
  <c r="N1767" i="1"/>
  <c r="L1767" i="1"/>
  <c r="K1767" i="1"/>
  <c r="M1767" i="1" s="1"/>
  <c r="J1767" i="1"/>
  <c r="I1767" i="1"/>
  <c r="H1767" i="1"/>
  <c r="AB1767" i="1" s="1"/>
  <c r="G1767" i="1"/>
  <c r="F1767" i="1"/>
  <c r="E1767" i="1"/>
  <c r="D1767" i="1"/>
  <c r="B1767" i="1"/>
  <c r="A1767" i="1"/>
  <c r="AA1766" i="1"/>
  <c r="Z1766" i="1"/>
  <c r="Y1766" i="1"/>
  <c r="X1766" i="1"/>
  <c r="W1766" i="1"/>
  <c r="V1766" i="1"/>
  <c r="U1766" i="1"/>
  <c r="T1766" i="1"/>
  <c r="S1766" i="1"/>
  <c r="R1766" i="1"/>
  <c r="Q1766" i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W1765" i="1"/>
  <c r="V1765" i="1"/>
  <c r="U1765" i="1"/>
  <c r="T1765" i="1"/>
  <c r="R1765" i="1"/>
  <c r="Q1765" i="1"/>
  <c r="S1765" i="1" s="1"/>
  <c r="P1765" i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Z1764" i="1"/>
  <c r="Y1764" i="1"/>
  <c r="X1764" i="1"/>
  <c r="W1764" i="1"/>
  <c r="U1764" i="1"/>
  <c r="T1764" i="1"/>
  <c r="V1764" i="1" s="1"/>
  <c r="R1764" i="1"/>
  <c r="Q1764" i="1"/>
  <c r="S1764" i="1" s="1"/>
  <c r="P1764" i="1"/>
  <c r="O1764" i="1"/>
  <c r="N1764" i="1"/>
  <c r="M1764" i="1"/>
  <c r="AB1764" i="1" s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T1763" i="1"/>
  <c r="V1763" i="1" s="1"/>
  <c r="R1763" i="1"/>
  <c r="S1763" i="1" s="1"/>
  <c r="Q1763" i="1"/>
  <c r="P1763" i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Z1762" i="1"/>
  <c r="Y1762" i="1"/>
  <c r="X1762" i="1"/>
  <c r="W1762" i="1"/>
  <c r="U1762" i="1"/>
  <c r="T1762" i="1"/>
  <c r="S1762" i="1"/>
  <c r="R1762" i="1"/>
  <c r="Q1762" i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Z1761" i="1" s="1"/>
  <c r="X1761" i="1"/>
  <c r="W1761" i="1"/>
  <c r="V1761" i="1"/>
  <c r="U1761" i="1"/>
  <c r="T1761" i="1"/>
  <c r="R1761" i="1"/>
  <c r="Q1761" i="1"/>
  <c r="S1761" i="1" s="1"/>
  <c r="P1761" i="1"/>
  <c r="O1761" i="1"/>
  <c r="N1761" i="1"/>
  <c r="L1761" i="1"/>
  <c r="M1761" i="1" s="1"/>
  <c r="K1761" i="1"/>
  <c r="J1761" i="1"/>
  <c r="I1761" i="1"/>
  <c r="H1761" i="1"/>
  <c r="G1761" i="1"/>
  <c r="F1761" i="1"/>
  <c r="E1761" i="1"/>
  <c r="D1761" i="1"/>
  <c r="B1761" i="1"/>
  <c r="A1761" i="1"/>
  <c r="AB1760" i="1"/>
  <c r="AA1760" i="1"/>
  <c r="Y1760" i="1"/>
  <c r="Z1760" i="1" s="1"/>
  <c r="X1760" i="1"/>
  <c r="W1760" i="1"/>
  <c r="U1760" i="1"/>
  <c r="T1760" i="1"/>
  <c r="V1760" i="1" s="1"/>
  <c r="S1760" i="1"/>
  <c r="R1760" i="1"/>
  <c r="Q1760" i="1"/>
  <c r="O1760" i="1"/>
  <c r="N1760" i="1"/>
  <c r="P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Z1759" i="1" s="1"/>
  <c r="X1759" i="1"/>
  <c r="W1759" i="1"/>
  <c r="V1759" i="1"/>
  <c r="U1759" i="1"/>
  <c r="T1759" i="1"/>
  <c r="R1759" i="1"/>
  <c r="Q1759" i="1"/>
  <c r="S1759" i="1" s="1"/>
  <c r="P1759" i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Z1758" i="1" s="1"/>
  <c r="X1758" i="1"/>
  <c r="W1758" i="1"/>
  <c r="V1758" i="1"/>
  <c r="U1758" i="1"/>
  <c r="T1758" i="1"/>
  <c r="S1758" i="1"/>
  <c r="R1758" i="1"/>
  <c r="Q1758" i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Z1757" i="1" s="1"/>
  <c r="X1757" i="1"/>
  <c r="W1757" i="1"/>
  <c r="V1757" i="1"/>
  <c r="U1757" i="1"/>
  <c r="T1757" i="1"/>
  <c r="R1757" i="1"/>
  <c r="Q1757" i="1"/>
  <c r="S1757" i="1" s="1"/>
  <c r="O1757" i="1"/>
  <c r="N1757" i="1"/>
  <c r="P1757" i="1" s="1"/>
  <c r="L1757" i="1"/>
  <c r="M1757" i="1" s="1"/>
  <c r="K1757" i="1"/>
  <c r="J1757" i="1"/>
  <c r="I1757" i="1"/>
  <c r="H1757" i="1"/>
  <c r="G1757" i="1"/>
  <c r="F1757" i="1"/>
  <c r="E1757" i="1"/>
  <c r="D1757" i="1"/>
  <c r="B1757" i="1"/>
  <c r="A1757" i="1"/>
  <c r="AA1756" i="1"/>
  <c r="Z1756" i="1"/>
  <c r="Y1756" i="1"/>
  <c r="X1756" i="1"/>
  <c r="W1756" i="1"/>
  <c r="U1756" i="1"/>
  <c r="T1756" i="1"/>
  <c r="V1756" i="1" s="1"/>
  <c r="R1756" i="1"/>
  <c r="Q1756" i="1"/>
  <c r="S1756" i="1" s="1"/>
  <c r="O1756" i="1"/>
  <c r="P1756" i="1" s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AB1755" i="1"/>
  <c r="AA1755" i="1"/>
  <c r="Y1755" i="1"/>
  <c r="Z1755" i="1" s="1"/>
  <c r="X1755" i="1"/>
  <c r="W1755" i="1"/>
  <c r="V1755" i="1"/>
  <c r="U1755" i="1"/>
  <c r="T1755" i="1"/>
  <c r="R1755" i="1"/>
  <c r="Q1755" i="1"/>
  <c r="S1755" i="1" s="1"/>
  <c r="P1755" i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Z1754" i="1"/>
  <c r="Y1754" i="1"/>
  <c r="X1754" i="1"/>
  <c r="W1754" i="1"/>
  <c r="U1754" i="1"/>
  <c r="T1754" i="1"/>
  <c r="V1754" i="1" s="1"/>
  <c r="S1754" i="1"/>
  <c r="R1754" i="1"/>
  <c r="Q1754" i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Z1753" i="1" s="1"/>
  <c r="X1753" i="1"/>
  <c r="W1753" i="1"/>
  <c r="V1753" i="1"/>
  <c r="U1753" i="1"/>
  <c r="T1753" i="1"/>
  <c r="R1753" i="1"/>
  <c r="Q1753" i="1"/>
  <c r="S1753" i="1" s="1"/>
  <c r="P1753" i="1"/>
  <c r="O1753" i="1"/>
  <c r="N1753" i="1"/>
  <c r="L1753" i="1"/>
  <c r="M1753" i="1" s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Z1752" i="1" s="1"/>
  <c r="X1752" i="1"/>
  <c r="W1752" i="1"/>
  <c r="U1752" i="1"/>
  <c r="T1752" i="1"/>
  <c r="V1752" i="1" s="1"/>
  <c r="S1752" i="1"/>
  <c r="R1752" i="1"/>
  <c r="Q1752" i="1"/>
  <c r="O1752" i="1"/>
  <c r="N1752" i="1"/>
  <c r="P1752" i="1" s="1"/>
  <c r="M1752" i="1"/>
  <c r="L1752" i="1"/>
  <c r="K1752" i="1"/>
  <c r="J1752" i="1"/>
  <c r="I1752" i="1"/>
  <c r="H1752" i="1"/>
  <c r="AB1752" i="1" s="1"/>
  <c r="G1752" i="1"/>
  <c r="F1752" i="1"/>
  <c r="E1752" i="1"/>
  <c r="D1752" i="1"/>
  <c r="B1752" i="1"/>
  <c r="A1752" i="1"/>
  <c r="AA1751" i="1"/>
  <c r="Y1751" i="1"/>
  <c r="Z1751" i="1" s="1"/>
  <c r="X1751" i="1"/>
  <c r="W1751" i="1"/>
  <c r="V1751" i="1"/>
  <c r="U1751" i="1"/>
  <c r="T1751" i="1"/>
  <c r="R1751" i="1"/>
  <c r="Q1751" i="1"/>
  <c r="S1751" i="1" s="1"/>
  <c r="P1751" i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Z1750" i="1" s="1"/>
  <c r="X1750" i="1"/>
  <c r="W1750" i="1"/>
  <c r="V1750" i="1"/>
  <c r="U1750" i="1"/>
  <c r="T1750" i="1"/>
  <c r="S1750" i="1"/>
  <c r="R1750" i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V1749" i="1"/>
  <c r="U1749" i="1"/>
  <c r="T1749" i="1"/>
  <c r="R1749" i="1"/>
  <c r="Q1749" i="1"/>
  <c r="S1749" i="1" s="1"/>
  <c r="P1749" i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Z1748" i="1"/>
  <c r="Y1748" i="1"/>
  <c r="X1748" i="1"/>
  <c r="W1748" i="1"/>
  <c r="U1748" i="1"/>
  <c r="T1748" i="1"/>
  <c r="V1748" i="1" s="1"/>
  <c r="R1748" i="1"/>
  <c r="Q1748" i="1"/>
  <c r="S1748" i="1" s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AA1747" i="1"/>
  <c r="Y1747" i="1"/>
  <c r="Z1747" i="1" s="1"/>
  <c r="X1747" i="1"/>
  <c r="W1747" i="1"/>
  <c r="V1747" i="1"/>
  <c r="U1747" i="1"/>
  <c r="T1747" i="1"/>
  <c r="S1747" i="1"/>
  <c r="R1747" i="1"/>
  <c r="Q1747" i="1"/>
  <c r="P1747" i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Z1746" i="1"/>
  <c r="Y1746" i="1"/>
  <c r="X1746" i="1"/>
  <c r="W1746" i="1"/>
  <c r="U1746" i="1"/>
  <c r="T1746" i="1"/>
  <c r="S1746" i="1"/>
  <c r="R1746" i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Z1745" i="1"/>
  <c r="Y1745" i="1"/>
  <c r="X1745" i="1"/>
  <c r="W1745" i="1"/>
  <c r="V1745" i="1"/>
  <c r="U1745" i="1"/>
  <c r="T1745" i="1"/>
  <c r="R1745" i="1"/>
  <c r="Q1745" i="1"/>
  <c r="S1745" i="1" s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Z1744" i="1" s="1"/>
  <c r="X1744" i="1"/>
  <c r="W1744" i="1"/>
  <c r="U1744" i="1"/>
  <c r="T1744" i="1"/>
  <c r="V1744" i="1" s="1"/>
  <c r="S1744" i="1"/>
  <c r="R1744" i="1"/>
  <c r="Q1744" i="1"/>
  <c r="O1744" i="1"/>
  <c r="N1744" i="1"/>
  <c r="P1744" i="1" s="1"/>
  <c r="M1744" i="1"/>
  <c r="L1744" i="1"/>
  <c r="K1744" i="1"/>
  <c r="J1744" i="1"/>
  <c r="I1744" i="1"/>
  <c r="H1744" i="1"/>
  <c r="AB1744" i="1" s="1"/>
  <c r="G1744" i="1"/>
  <c r="F1744" i="1"/>
  <c r="E1744" i="1"/>
  <c r="D1744" i="1"/>
  <c r="B1744" i="1"/>
  <c r="A1744" i="1"/>
  <c r="AA1743" i="1"/>
  <c r="Y1743" i="1"/>
  <c r="Z1743" i="1" s="1"/>
  <c r="X1743" i="1"/>
  <c r="W1743" i="1"/>
  <c r="V1743" i="1"/>
  <c r="U1743" i="1"/>
  <c r="T1743" i="1"/>
  <c r="R1743" i="1"/>
  <c r="Q1743" i="1"/>
  <c r="S1743" i="1" s="1"/>
  <c r="P1743" i="1"/>
  <c r="O1743" i="1"/>
  <c r="N1743" i="1"/>
  <c r="L1743" i="1"/>
  <c r="K1743" i="1"/>
  <c r="M1743" i="1" s="1"/>
  <c r="J1743" i="1"/>
  <c r="I1743" i="1"/>
  <c r="H1743" i="1"/>
  <c r="AB1743" i="1" s="1"/>
  <c r="G1743" i="1"/>
  <c r="F1743" i="1"/>
  <c r="E1743" i="1"/>
  <c r="D1743" i="1"/>
  <c r="B1743" i="1"/>
  <c r="A1743" i="1"/>
  <c r="AA1742" i="1"/>
  <c r="Z1742" i="1"/>
  <c r="Y1742" i="1"/>
  <c r="X1742" i="1"/>
  <c r="W1742" i="1"/>
  <c r="V1742" i="1"/>
  <c r="U1742" i="1"/>
  <c r="T1742" i="1"/>
  <c r="S1742" i="1"/>
  <c r="R1742" i="1"/>
  <c r="Q1742" i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V1741" i="1"/>
  <c r="U1741" i="1"/>
  <c r="T1741" i="1"/>
  <c r="R1741" i="1"/>
  <c r="Q1741" i="1"/>
  <c r="S1741" i="1" s="1"/>
  <c r="P1741" i="1"/>
  <c r="O1741" i="1"/>
  <c r="N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Z1740" i="1"/>
  <c r="Y1740" i="1"/>
  <c r="X1740" i="1"/>
  <c r="W1740" i="1"/>
  <c r="U1740" i="1"/>
  <c r="T1740" i="1"/>
  <c r="V1740" i="1" s="1"/>
  <c r="R1740" i="1"/>
  <c r="Q1740" i="1"/>
  <c r="S1740" i="1" s="1"/>
  <c r="P1740" i="1"/>
  <c r="O1740" i="1"/>
  <c r="N1740" i="1"/>
  <c r="M1740" i="1"/>
  <c r="AB1740" i="1" s="1"/>
  <c r="L1740" i="1"/>
  <c r="K1740" i="1"/>
  <c r="J1740" i="1"/>
  <c r="I1740" i="1"/>
  <c r="H1740" i="1"/>
  <c r="G1740" i="1"/>
  <c r="F1740" i="1"/>
  <c r="E1740" i="1"/>
  <c r="D1740" i="1"/>
  <c r="B1740" i="1"/>
  <c r="A1740" i="1"/>
  <c r="AB1739" i="1"/>
  <c r="AA1739" i="1"/>
  <c r="Y1739" i="1"/>
  <c r="Z1739" i="1" s="1"/>
  <c r="X1739" i="1"/>
  <c r="W1739" i="1"/>
  <c r="U1739" i="1"/>
  <c r="T1739" i="1"/>
  <c r="V1739" i="1" s="1"/>
  <c r="R1739" i="1"/>
  <c r="S1739" i="1" s="1"/>
  <c r="Q1739" i="1"/>
  <c r="P1739" i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Z1738" i="1"/>
  <c r="Y1738" i="1"/>
  <c r="X1738" i="1"/>
  <c r="W1738" i="1"/>
  <c r="U1738" i="1"/>
  <c r="T1738" i="1"/>
  <c r="S1738" i="1"/>
  <c r="R1738" i="1"/>
  <c r="Q1738" i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V1737" i="1"/>
  <c r="U1737" i="1"/>
  <c r="T1737" i="1"/>
  <c r="R1737" i="1"/>
  <c r="Q1737" i="1"/>
  <c r="S1737" i="1" s="1"/>
  <c r="P1737" i="1"/>
  <c r="O1737" i="1"/>
  <c r="N1737" i="1"/>
  <c r="L1737" i="1"/>
  <c r="M1737" i="1" s="1"/>
  <c r="K1737" i="1"/>
  <c r="J1737" i="1"/>
  <c r="I1737" i="1"/>
  <c r="H1737" i="1"/>
  <c r="G1737" i="1"/>
  <c r="F1737" i="1"/>
  <c r="E1737" i="1"/>
  <c r="D1737" i="1"/>
  <c r="B1737" i="1"/>
  <c r="A1737" i="1"/>
  <c r="AB1736" i="1"/>
  <c r="AA1736" i="1"/>
  <c r="Y1736" i="1"/>
  <c r="Z1736" i="1" s="1"/>
  <c r="X1736" i="1"/>
  <c r="W1736" i="1"/>
  <c r="U1736" i="1"/>
  <c r="T1736" i="1"/>
  <c r="V1736" i="1" s="1"/>
  <c r="S1736" i="1"/>
  <c r="R1736" i="1"/>
  <c r="Q1736" i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Z1735" i="1" s="1"/>
  <c r="X1735" i="1"/>
  <c r="W1735" i="1"/>
  <c r="V1735" i="1"/>
  <c r="U1735" i="1"/>
  <c r="T1735" i="1"/>
  <c r="R1735" i="1"/>
  <c r="Q1735" i="1"/>
  <c r="S1735" i="1" s="1"/>
  <c r="P1735" i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Z1734" i="1" s="1"/>
  <c r="X1734" i="1"/>
  <c r="W1734" i="1"/>
  <c r="V1734" i="1"/>
  <c r="U1734" i="1"/>
  <c r="T1734" i="1"/>
  <c r="S1734" i="1"/>
  <c r="R1734" i="1"/>
  <c r="Q1734" i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Z1733" i="1"/>
  <c r="Y1733" i="1"/>
  <c r="X1733" i="1"/>
  <c r="W1733" i="1"/>
  <c r="V1733" i="1"/>
  <c r="U1733" i="1"/>
  <c r="T1733" i="1"/>
  <c r="R1733" i="1"/>
  <c r="Q1733" i="1"/>
  <c r="S1733" i="1" s="1"/>
  <c r="O1733" i="1"/>
  <c r="N1733" i="1"/>
  <c r="P1733" i="1" s="1"/>
  <c r="M1733" i="1"/>
  <c r="AB1733" i="1" s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Z1732" i="1"/>
  <c r="Y1732" i="1"/>
  <c r="X1732" i="1"/>
  <c r="W1732" i="1"/>
  <c r="U1732" i="1"/>
  <c r="T1732" i="1"/>
  <c r="V1732" i="1" s="1"/>
  <c r="R1732" i="1"/>
  <c r="Q1732" i="1"/>
  <c r="S1732" i="1" s="1"/>
  <c r="P1732" i="1"/>
  <c r="AB1732" i="1" s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Z1731" i="1" s="1"/>
  <c r="X1731" i="1"/>
  <c r="W1731" i="1"/>
  <c r="V1731" i="1"/>
  <c r="U1731" i="1"/>
  <c r="T1731" i="1"/>
  <c r="R1731" i="1"/>
  <c r="Q1731" i="1"/>
  <c r="S1731" i="1" s="1"/>
  <c r="P1731" i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Z1730" i="1"/>
  <c r="Y1730" i="1"/>
  <c r="X1730" i="1"/>
  <c r="W1730" i="1"/>
  <c r="U1730" i="1"/>
  <c r="T1730" i="1"/>
  <c r="V1730" i="1" s="1"/>
  <c r="S1730" i="1"/>
  <c r="R1730" i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Z1729" i="1" s="1"/>
  <c r="X1729" i="1"/>
  <c r="W1729" i="1"/>
  <c r="V1729" i="1"/>
  <c r="U1729" i="1"/>
  <c r="T1729" i="1"/>
  <c r="R1729" i="1"/>
  <c r="Q1729" i="1"/>
  <c r="S1729" i="1" s="1"/>
  <c r="P1729" i="1"/>
  <c r="O1729" i="1"/>
  <c r="N1729" i="1"/>
  <c r="L1729" i="1"/>
  <c r="M1729" i="1" s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T1728" i="1"/>
  <c r="V1728" i="1" s="1"/>
  <c r="S1728" i="1"/>
  <c r="R1728" i="1"/>
  <c r="Q1728" i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Z1727" i="1" s="1"/>
  <c r="X1727" i="1"/>
  <c r="W1727" i="1"/>
  <c r="V1727" i="1"/>
  <c r="U1727" i="1"/>
  <c r="T1727" i="1"/>
  <c r="R1727" i="1"/>
  <c r="Q1727" i="1"/>
  <c r="S1727" i="1" s="1"/>
  <c r="P1727" i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Z1726" i="1" s="1"/>
  <c r="X1726" i="1"/>
  <c r="W1726" i="1"/>
  <c r="V1726" i="1"/>
  <c r="U1726" i="1"/>
  <c r="T1726" i="1"/>
  <c r="S1726" i="1"/>
  <c r="R1726" i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V1725" i="1"/>
  <c r="U1725" i="1"/>
  <c r="T1725" i="1"/>
  <c r="R1725" i="1"/>
  <c r="Q1725" i="1"/>
  <c r="S1725" i="1" s="1"/>
  <c r="P1725" i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Z1724" i="1"/>
  <c r="Y1724" i="1"/>
  <c r="X1724" i="1"/>
  <c r="W1724" i="1"/>
  <c r="U1724" i="1"/>
  <c r="T1724" i="1"/>
  <c r="V1724" i="1" s="1"/>
  <c r="R1724" i="1"/>
  <c r="Q1724" i="1"/>
  <c r="S1724" i="1" s="1"/>
  <c r="O1724" i="1"/>
  <c r="N1724" i="1"/>
  <c r="P1724" i="1" s="1"/>
  <c r="M1724" i="1"/>
  <c r="L1724" i="1"/>
  <c r="K1724" i="1"/>
  <c r="J1724" i="1"/>
  <c r="I1724" i="1"/>
  <c r="H1724" i="1"/>
  <c r="AB1724" i="1" s="1"/>
  <c r="G1724" i="1"/>
  <c r="F1724" i="1"/>
  <c r="E1724" i="1"/>
  <c r="D1724" i="1"/>
  <c r="B1724" i="1"/>
  <c r="A1724" i="1" s="1"/>
  <c r="AA1723" i="1"/>
  <c r="Y1723" i="1"/>
  <c r="Z1723" i="1" s="1"/>
  <c r="X1723" i="1"/>
  <c r="W1723" i="1"/>
  <c r="V1723" i="1"/>
  <c r="U1723" i="1"/>
  <c r="T1723" i="1"/>
  <c r="S1723" i="1"/>
  <c r="R1723" i="1"/>
  <c r="Q1723" i="1"/>
  <c r="P1723" i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Z1722" i="1"/>
  <c r="Y1722" i="1"/>
  <c r="X1722" i="1"/>
  <c r="W1722" i="1"/>
  <c r="U1722" i="1"/>
  <c r="T1722" i="1"/>
  <c r="S1722" i="1"/>
  <c r="R1722" i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Z1721" i="1"/>
  <c r="Y1721" i="1"/>
  <c r="X1721" i="1"/>
  <c r="W1721" i="1"/>
  <c r="V1721" i="1"/>
  <c r="U1721" i="1"/>
  <c r="T1721" i="1"/>
  <c r="R1721" i="1"/>
  <c r="Q1721" i="1"/>
  <c r="S1721" i="1" s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Z1720" i="1" s="1"/>
  <c r="X1720" i="1"/>
  <c r="W1720" i="1"/>
  <c r="U1720" i="1"/>
  <c r="T1720" i="1"/>
  <c r="V1720" i="1" s="1"/>
  <c r="S1720" i="1"/>
  <c r="R1720" i="1"/>
  <c r="Q1720" i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Z1719" i="1" s="1"/>
  <c r="X1719" i="1"/>
  <c r="W1719" i="1"/>
  <c r="V1719" i="1"/>
  <c r="U1719" i="1"/>
  <c r="T1719" i="1"/>
  <c r="R1719" i="1"/>
  <c r="Q1719" i="1"/>
  <c r="S1719" i="1" s="1"/>
  <c r="P1719" i="1"/>
  <c r="O1719" i="1"/>
  <c r="N1719" i="1"/>
  <c r="L1719" i="1"/>
  <c r="K1719" i="1"/>
  <c r="M1719" i="1" s="1"/>
  <c r="J1719" i="1"/>
  <c r="I1719" i="1"/>
  <c r="H1719" i="1"/>
  <c r="AB1719" i="1" s="1"/>
  <c r="G1719" i="1"/>
  <c r="F1719" i="1"/>
  <c r="E1719" i="1"/>
  <c r="D1719" i="1"/>
  <c r="B1719" i="1"/>
  <c r="A1719" i="1"/>
  <c r="AA1718" i="1"/>
  <c r="Z1718" i="1"/>
  <c r="Y1718" i="1"/>
  <c r="X1718" i="1"/>
  <c r="W1718" i="1"/>
  <c r="V1718" i="1"/>
  <c r="U1718" i="1"/>
  <c r="T1718" i="1"/>
  <c r="S1718" i="1"/>
  <c r="R1718" i="1"/>
  <c r="Q1718" i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W1717" i="1"/>
  <c r="V1717" i="1"/>
  <c r="U1717" i="1"/>
  <c r="T1717" i="1"/>
  <c r="R1717" i="1"/>
  <c r="Q1717" i="1"/>
  <c r="S1717" i="1" s="1"/>
  <c r="P1717" i="1"/>
  <c r="O1717" i="1"/>
  <c r="N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Z1716" i="1"/>
  <c r="Y1716" i="1"/>
  <c r="X1716" i="1"/>
  <c r="W1716" i="1"/>
  <c r="U1716" i="1"/>
  <c r="T1716" i="1"/>
  <c r="V1716" i="1" s="1"/>
  <c r="R1716" i="1"/>
  <c r="Q1716" i="1"/>
  <c r="S1716" i="1" s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T1715" i="1"/>
  <c r="V1715" i="1" s="1"/>
  <c r="R1715" i="1"/>
  <c r="S1715" i="1" s="1"/>
  <c r="Q1715" i="1"/>
  <c r="P1715" i="1"/>
  <c r="O1715" i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Z1714" i="1"/>
  <c r="Y1714" i="1"/>
  <c r="X1714" i="1"/>
  <c r="W1714" i="1"/>
  <c r="U1714" i="1"/>
  <c r="T1714" i="1"/>
  <c r="S1714" i="1"/>
  <c r="R1714" i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Z1713" i="1"/>
  <c r="Y1713" i="1"/>
  <c r="X1713" i="1"/>
  <c r="W1713" i="1"/>
  <c r="V1713" i="1"/>
  <c r="U1713" i="1"/>
  <c r="T1713" i="1"/>
  <c r="R1713" i="1"/>
  <c r="Q1713" i="1"/>
  <c r="S1713" i="1" s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Z1712" i="1" s="1"/>
  <c r="X1712" i="1"/>
  <c r="W1712" i="1"/>
  <c r="U1712" i="1"/>
  <c r="T1712" i="1"/>
  <c r="V1712" i="1" s="1"/>
  <c r="S1712" i="1"/>
  <c r="R1712" i="1"/>
  <c r="Q1712" i="1"/>
  <c r="O1712" i="1"/>
  <c r="N1712" i="1"/>
  <c r="P1712" i="1" s="1"/>
  <c r="AB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Z1711" i="1" s="1"/>
  <c r="X1711" i="1"/>
  <c r="W1711" i="1"/>
  <c r="V1711" i="1"/>
  <c r="U1711" i="1"/>
  <c r="T1711" i="1"/>
  <c r="R1711" i="1"/>
  <c r="Q1711" i="1"/>
  <c r="S1711" i="1" s="1"/>
  <c r="P1711" i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Z1710" i="1"/>
  <c r="Y1710" i="1"/>
  <c r="X1710" i="1"/>
  <c r="W1710" i="1"/>
  <c r="V1710" i="1"/>
  <c r="U1710" i="1"/>
  <c r="T1710" i="1"/>
  <c r="S1710" i="1"/>
  <c r="R1710" i="1"/>
  <c r="Q1710" i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Z1709" i="1" s="1"/>
  <c r="X1709" i="1"/>
  <c r="W1709" i="1"/>
  <c r="V1709" i="1"/>
  <c r="U1709" i="1"/>
  <c r="T1709" i="1"/>
  <c r="R1709" i="1"/>
  <c r="Q1709" i="1"/>
  <c r="S1709" i="1" s="1"/>
  <c r="P1709" i="1"/>
  <c r="AB1709" i="1" s="1"/>
  <c r="O1709" i="1"/>
  <c r="N1709" i="1"/>
  <c r="L1709" i="1"/>
  <c r="M1709" i="1" s="1"/>
  <c r="K1709" i="1"/>
  <c r="J1709" i="1"/>
  <c r="I1709" i="1"/>
  <c r="H1709" i="1"/>
  <c r="G1709" i="1"/>
  <c r="F1709" i="1"/>
  <c r="E1709" i="1"/>
  <c r="D1709" i="1"/>
  <c r="B1709" i="1"/>
  <c r="A1709" i="1"/>
  <c r="AA1708" i="1"/>
  <c r="Z1708" i="1"/>
  <c r="Y1708" i="1"/>
  <c r="X1708" i="1"/>
  <c r="W1708" i="1"/>
  <c r="U1708" i="1"/>
  <c r="T1708" i="1"/>
  <c r="V1708" i="1" s="1"/>
  <c r="R1708" i="1"/>
  <c r="Q1708" i="1"/>
  <c r="S1708" i="1" s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Z1707" i="1" s="1"/>
  <c r="X1707" i="1"/>
  <c r="W1707" i="1"/>
  <c r="V1707" i="1"/>
  <c r="U1707" i="1"/>
  <c r="T1707" i="1"/>
  <c r="R1707" i="1"/>
  <c r="S1707" i="1" s="1"/>
  <c r="Q1707" i="1"/>
  <c r="P1707" i="1"/>
  <c r="AB1707" i="1" s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Z1706" i="1"/>
  <c r="Y1706" i="1"/>
  <c r="X1706" i="1"/>
  <c r="W1706" i="1"/>
  <c r="U1706" i="1"/>
  <c r="T1706" i="1"/>
  <c r="V1706" i="1" s="1"/>
  <c r="S1706" i="1"/>
  <c r="R1706" i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Z1705" i="1" s="1"/>
  <c r="X1705" i="1"/>
  <c r="W1705" i="1"/>
  <c r="V1705" i="1"/>
  <c r="U1705" i="1"/>
  <c r="T1705" i="1"/>
  <c r="R1705" i="1"/>
  <c r="Q1705" i="1"/>
  <c r="S1705" i="1" s="1"/>
  <c r="P1705" i="1"/>
  <c r="O1705" i="1"/>
  <c r="N1705" i="1"/>
  <c r="L1705" i="1"/>
  <c r="M1705" i="1" s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T1704" i="1"/>
  <c r="V1704" i="1" s="1"/>
  <c r="S1704" i="1"/>
  <c r="R1704" i="1"/>
  <c r="Q1704" i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Z1703" i="1" s="1"/>
  <c r="X1703" i="1"/>
  <c r="W1703" i="1"/>
  <c r="V1703" i="1"/>
  <c r="U1703" i="1"/>
  <c r="T1703" i="1"/>
  <c r="R1703" i="1"/>
  <c r="Q1703" i="1"/>
  <c r="S1703" i="1" s="1"/>
  <c r="P1703" i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Z1702" i="1" s="1"/>
  <c r="X1702" i="1"/>
  <c r="W1702" i="1"/>
  <c r="V1702" i="1"/>
  <c r="U1702" i="1"/>
  <c r="T1702" i="1"/>
  <c r="S1702" i="1"/>
  <c r="R1702" i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V1701" i="1"/>
  <c r="U1701" i="1"/>
  <c r="T1701" i="1"/>
  <c r="R1701" i="1"/>
  <c r="Q1701" i="1"/>
  <c r="S1701" i="1" s="1"/>
  <c r="P1701" i="1"/>
  <c r="O1701" i="1"/>
  <c r="N1701" i="1"/>
  <c r="L1701" i="1"/>
  <c r="K1701" i="1"/>
  <c r="M1701" i="1" s="1"/>
  <c r="AB1701" i="1" s="1"/>
  <c r="J1701" i="1"/>
  <c r="I1701" i="1"/>
  <c r="H1701" i="1"/>
  <c r="G1701" i="1"/>
  <c r="F1701" i="1"/>
  <c r="E1701" i="1"/>
  <c r="D1701" i="1"/>
  <c r="B1701" i="1"/>
  <c r="A1701" i="1"/>
  <c r="AA1700" i="1"/>
  <c r="Z1700" i="1"/>
  <c r="Y1700" i="1"/>
  <c r="X1700" i="1"/>
  <c r="W1700" i="1"/>
  <c r="U1700" i="1"/>
  <c r="T1700" i="1"/>
  <c r="V1700" i="1" s="1"/>
  <c r="R1700" i="1"/>
  <c r="Q1700" i="1"/>
  <c r="S1700" i="1" s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AA1699" i="1"/>
  <c r="Y1699" i="1"/>
  <c r="Z1699" i="1" s="1"/>
  <c r="X1699" i="1"/>
  <c r="W1699" i="1"/>
  <c r="V1699" i="1"/>
  <c r="U1699" i="1"/>
  <c r="T1699" i="1"/>
  <c r="S1699" i="1"/>
  <c r="R1699" i="1"/>
  <c r="Q1699" i="1"/>
  <c r="P1699" i="1"/>
  <c r="O1699" i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Z1698" i="1"/>
  <c r="Y1698" i="1"/>
  <c r="X1698" i="1"/>
  <c r="W1698" i="1"/>
  <c r="U1698" i="1"/>
  <c r="T1698" i="1"/>
  <c r="V1698" i="1" s="1"/>
  <c r="S1698" i="1"/>
  <c r="R1698" i="1"/>
  <c r="Q1698" i="1"/>
  <c r="O1698" i="1"/>
  <c r="N1698" i="1"/>
  <c r="P1698" i="1" s="1"/>
  <c r="L1698" i="1"/>
  <c r="K1698" i="1"/>
  <c r="M1698" i="1" s="1"/>
  <c r="J1698" i="1"/>
  <c r="I1698" i="1"/>
  <c r="H1698" i="1"/>
  <c r="AB1698" i="1" s="1"/>
  <c r="G1698" i="1"/>
  <c r="F1698" i="1"/>
  <c r="E1698" i="1"/>
  <c r="D1698" i="1"/>
  <c r="B1698" i="1"/>
  <c r="A1698" i="1"/>
  <c r="AA1697" i="1"/>
  <c r="Z1697" i="1"/>
  <c r="Y1697" i="1"/>
  <c r="X1697" i="1"/>
  <c r="W1697" i="1"/>
  <c r="V1697" i="1"/>
  <c r="U1697" i="1"/>
  <c r="T1697" i="1"/>
  <c r="R1697" i="1"/>
  <c r="Q1697" i="1"/>
  <c r="S1697" i="1" s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T1696" i="1"/>
  <c r="V1696" i="1" s="1"/>
  <c r="S1696" i="1"/>
  <c r="R1696" i="1"/>
  <c r="Q1696" i="1"/>
  <c r="O1696" i="1"/>
  <c r="N1696" i="1"/>
  <c r="P1696" i="1" s="1"/>
  <c r="M1696" i="1"/>
  <c r="L1696" i="1"/>
  <c r="K1696" i="1"/>
  <c r="J1696" i="1"/>
  <c r="I1696" i="1"/>
  <c r="H1696" i="1"/>
  <c r="AB1696" i="1" s="1"/>
  <c r="G1696" i="1"/>
  <c r="F1696" i="1"/>
  <c r="E1696" i="1"/>
  <c r="D1696" i="1"/>
  <c r="B1696" i="1"/>
  <c r="A1696" i="1"/>
  <c r="AA1695" i="1"/>
  <c r="Y1695" i="1"/>
  <c r="Z1695" i="1" s="1"/>
  <c r="X1695" i="1"/>
  <c r="W1695" i="1"/>
  <c r="V1695" i="1"/>
  <c r="U1695" i="1"/>
  <c r="T1695" i="1"/>
  <c r="R1695" i="1"/>
  <c r="Q1695" i="1"/>
  <c r="S1695" i="1" s="1"/>
  <c r="P1695" i="1"/>
  <c r="O1695" i="1"/>
  <c r="N1695" i="1"/>
  <c r="L1695" i="1"/>
  <c r="K1695" i="1"/>
  <c r="M1695" i="1" s="1"/>
  <c r="J1695" i="1"/>
  <c r="I1695" i="1"/>
  <c r="H1695" i="1"/>
  <c r="AB1695" i="1" s="1"/>
  <c r="G1695" i="1"/>
  <c r="F1695" i="1"/>
  <c r="E1695" i="1"/>
  <c r="D1695" i="1"/>
  <c r="B1695" i="1"/>
  <c r="A1695" i="1"/>
  <c r="AA1694" i="1"/>
  <c r="Z1694" i="1"/>
  <c r="Y1694" i="1"/>
  <c r="X1694" i="1"/>
  <c r="W1694" i="1"/>
  <c r="V1694" i="1"/>
  <c r="U1694" i="1"/>
  <c r="T1694" i="1"/>
  <c r="S1694" i="1"/>
  <c r="R1694" i="1"/>
  <c r="Q1694" i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V1693" i="1"/>
  <c r="U1693" i="1"/>
  <c r="T1693" i="1"/>
  <c r="R1693" i="1"/>
  <c r="Q1693" i="1"/>
  <c r="S1693" i="1" s="1"/>
  <c r="P1693" i="1"/>
  <c r="O1693" i="1"/>
  <c r="N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Z1692" i="1"/>
  <c r="Y1692" i="1"/>
  <c r="X1692" i="1"/>
  <c r="W1692" i="1"/>
  <c r="U1692" i="1"/>
  <c r="T1692" i="1"/>
  <c r="V1692" i="1" s="1"/>
  <c r="R1692" i="1"/>
  <c r="Q1692" i="1"/>
  <c r="S1692" i="1" s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T1691" i="1"/>
  <c r="V1691" i="1" s="1"/>
  <c r="R1691" i="1"/>
  <c r="S1691" i="1" s="1"/>
  <c r="Q1691" i="1"/>
  <c r="P1691" i="1"/>
  <c r="O1691" i="1"/>
  <c r="N1691" i="1"/>
  <c r="L1691" i="1"/>
  <c r="K1691" i="1"/>
  <c r="M1691" i="1" s="1"/>
  <c r="J1691" i="1"/>
  <c r="AB1691" i="1" s="1"/>
  <c r="I1691" i="1"/>
  <c r="H1691" i="1"/>
  <c r="G1691" i="1"/>
  <c r="F1691" i="1"/>
  <c r="E1691" i="1"/>
  <c r="D1691" i="1"/>
  <c r="B1691" i="1"/>
  <c r="A1691" i="1"/>
  <c r="AA1690" i="1"/>
  <c r="Z1690" i="1"/>
  <c r="Y1690" i="1"/>
  <c r="X1690" i="1"/>
  <c r="W1690" i="1"/>
  <c r="U1690" i="1"/>
  <c r="T1690" i="1"/>
  <c r="S1690" i="1"/>
  <c r="R1690" i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Z1689" i="1"/>
  <c r="Y1689" i="1"/>
  <c r="X1689" i="1"/>
  <c r="W1689" i="1"/>
  <c r="V1689" i="1"/>
  <c r="U1689" i="1"/>
  <c r="T1689" i="1"/>
  <c r="R1689" i="1"/>
  <c r="Q1689" i="1"/>
  <c r="S1689" i="1" s="1"/>
  <c r="P1689" i="1"/>
  <c r="O1689" i="1"/>
  <c r="N1689" i="1"/>
  <c r="M1689" i="1"/>
  <c r="L1689" i="1"/>
  <c r="K1689" i="1"/>
  <c r="J1689" i="1"/>
  <c r="AB1689" i="1" s="1"/>
  <c r="I1689" i="1"/>
  <c r="H1689" i="1"/>
  <c r="G1689" i="1"/>
  <c r="F1689" i="1"/>
  <c r="E1689" i="1"/>
  <c r="D1689" i="1"/>
  <c r="B1689" i="1"/>
  <c r="A1689" i="1"/>
  <c r="AB1688" i="1"/>
  <c r="AA1688" i="1"/>
  <c r="Y1688" i="1"/>
  <c r="Z1688" i="1" s="1"/>
  <c r="X1688" i="1"/>
  <c r="W1688" i="1"/>
  <c r="U1688" i="1"/>
  <c r="T1688" i="1"/>
  <c r="V1688" i="1" s="1"/>
  <c r="S1688" i="1"/>
  <c r="R1688" i="1"/>
  <c r="Q1688" i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Z1687" i="1" s="1"/>
  <c r="X1687" i="1"/>
  <c r="W1687" i="1"/>
  <c r="V1687" i="1"/>
  <c r="U1687" i="1"/>
  <c r="T1687" i="1"/>
  <c r="R1687" i="1"/>
  <c r="Q1687" i="1"/>
  <c r="S1687" i="1" s="1"/>
  <c r="P1687" i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Z1686" i="1"/>
  <c r="Y1686" i="1"/>
  <c r="X1686" i="1"/>
  <c r="W1686" i="1"/>
  <c r="V1686" i="1"/>
  <c r="U1686" i="1"/>
  <c r="T1686" i="1"/>
  <c r="S1686" i="1"/>
  <c r="R1686" i="1"/>
  <c r="Q1686" i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Z1685" i="1" s="1"/>
  <c r="X1685" i="1"/>
  <c r="W1685" i="1"/>
  <c r="V1685" i="1"/>
  <c r="U1685" i="1"/>
  <c r="T1685" i="1"/>
  <c r="R1685" i="1"/>
  <c r="Q1685" i="1"/>
  <c r="S1685" i="1" s="1"/>
  <c r="O1685" i="1"/>
  <c r="N1685" i="1"/>
  <c r="P1685" i="1" s="1"/>
  <c r="L1685" i="1"/>
  <c r="M1685" i="1" s="1"/>
  <c r="AB1685" i="1" s="1"/>
  <c r="K1685" i="1"/>
  <c r="J1685" i="1"/>
  <c r="I1685" i="1"/>
  <c r="H1685" i="1"/>
  <c r="G1685" i="1"/>
  <c r="F1685" i="1"/>
  <c r="E1685" i="1"/>
  <c r="D1685" i="1"/>
  <c r="B1685" i="1"/>
  <c r="A1685" i="1"/>
  <c r="AA1684" i="1"/>
  <c r="Z1684" i="1"/>
  <c r="Y1684" i="1"/>
  <c r="X1684" i="1"/>
  <c r="W1684" i="1"/>
  <c r="U1684" i="1"/>
  <c r="T1684" i="1"/>
  <c r="V1684" i="1" s="1"/>
  <c r="R1684" i="1"/>
  <c r="Q1684" i="1"/>
  <c r="S1684" i="1" s="1"/>
  <c r="P1684" i="1"/>
  <c r="O1684" i="1"/>
  <c r="N1684" i="1"/>
  <c r="M1684" i="1"/>
  <c r="AB1684" i="1" s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Z1683" i="1" s="1"/>
  <c r="X1683" i="1"/>
  <c r="W1683" i="1"/>
  <c r="V1683" i="1"/>
  <c r="U1683" i="1"/>
  <c r="T1683" i="1"/>
  <c r="R1683" i="1"/>
  <c r="Q1683" i="1"/>
  <c r="S1683" i="1" s="1"/>
  <c r="P1683" i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Z1682" i="1"/>
  <c r="Y1682" i="1"/>
  <c r="X1682" i="1"/>
  <c r="W1682" i="1"/>
  <c r="U1682" i="1"/>
  <c r="T1682" i="1"/>
  <c r="V1682" i="1" s="1"/>
  <c r="S1682" i="1"/>
  <c r="R1682" i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Z1681" i="1" s="1"/>
  <c r="X1681" i="1"/>
  <c r="W1681" i="1"/>
  <c r="V1681" i="1"/>
  <c r="U1681" i="1"/>
  <c r="T1681" i="1"/>
  <c r="R1681" i="1"/>
  <c r="Q1681" i="1"/>
  <c r="S1681" i="1" s="1"/>
  <c r="P1681" i="1"/>
  <c r="O1681" i="1"/>
  <c r="N1681" i="1"/>
  <c r="L1681" i="1"/>
  <c r="M1681" i="1" s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T1680" i="1"/>
  <c r="V1680" i="1" s="1"/>
  <c r="S1680" i="1"/>
  <c r="R1680" i="1"/>
  <c r="Q1680" i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Z1679" i="1" s="1"/>
  <c r="X1679" i="1"/>
  <c r="W1679" i="1"/>
  <c r="V1679" i="1"/>
  <c r="U1679" i="1"/>
  <c r="T1679" i="1"/>
  <c r="R1679" i="1"/>
  <c r="Q1679" i="1"/>
  <c r="S1679" i="1" s="1"/>
  <c r="P1679" i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Z1678" i="1" s="1"/>
  <c r="X1678" i="1"/>
  <c r="W1678" i="1"/>
  <c r="V1678" i="1"/>
  <c r="U1678" i="1"/>
  <c r="T1678" i="1"/>
  <c r="S1678" i="1"/>
  <c r="R1678" i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V1677" i="1"/>
  <c r="U1677" i="1"/>
  <c r="T1677" i="1"/>
  <c r="R1677" i="1"/>
  <c r="Q1677" i="1"/>
  <c r="S1677" i="1" s="1"/>
  <c r="P1677" i="1"/>
  <c r="O1677" i="1"/>
  <c r="N1677" i="1"/>
  <c r="L1677" i="1"/>
  <c r="K1677" i="1"/>
  <c r="M1677" i="1" s="1"/>
  <c r="AB1677" i="1" s="1"/>
  <c r="J1677" i="1"/>
  <c r="I1677" i="1"/>
  <c r="H1677" i="1"/>
  <c r="G1677" i="1"/>
  <c r="F1677" i="1"/>
  <c r="E1677" i="1"/>
  <c r="D1677" i="1"/>
  <c r="B1677" i="1"/>
  <c r="A1677" i="1"/>
  <c r="AA1676" i="1"/>
  <c r="Z1676" i="1"/>
  <c r="Y1676" i="1"/>
  <c r="X1676" i="1"/>
  <c r="W1676" i="1"/>
  <c r="U1676" i="1"/>
  <c r="T1676" i="1"/>
  <c r="V1676" i="1" s="1"/>
  <c r="R1676" i="1"/>
  <c r="Q1676" i="1"/>
  <c r="S1676" i="1" s="1"/>
  <c r="O1676" i="1"/>
  <c r="N1676" i="1"/>
  <c r="P1676" i="1" s="1"/>
  <c r="M1676" i="1"/>
  <c r="L1676" i="1"/>
  <c r="K1676" i="1"/>
  <c r="J1676" i="1"/>
  <c r="I1676" i="1"/>
  <c r="H1676" i="1"/>
  <c r="AB1676" i="1" s="1"/>
  <c r="G1676" i="1"/>
  <c r="F1676" i="1"/>
  <c r="E1676" i="1"/>
  <c r="D1676" i="1"/>
  <c r="B1676" i="1"/>
  <c r="A1676" i="1" s="1"/>
  <c r="AA1675" i="1"/>
  <c r="Y1675" i="1"/>
  <c r="Z1675" i="1" s="1"/>
  <c r="X1675" i="1"/>
  <c r="W1675" i="1"/>
  <c r="V1675" i="1"/>
  <c r="U1675" i="1"/>
  <c r="T1675" i="1"/>
  <c r="S1675" i="1"/>
  <c r="R1675" i="1"/>
  <c r="Q1675" i="1"/>
  <c r="P1675" i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Z1674" i="1"/>
  <c r="Y1674" i="1"/>
  <c r="X1674" i="1"/>
  <c r="W1674" i="1"/>
  <c r="U1674" i="1"/>
  <c r="T1674" i="1"/>
  <c r="V1674" i="1" s="1"/>
  <c r="S1674" i="1"/>
  <c r="R1674" i="1"/>
  <c r="Q1674" i="1"/>
  <c r="O1674" i="1"/>
  <c r="N1674" i="1"/>
  <c r="P1674" i="1" s="1"/>
  <c r="L1674" i="1"/>
  <c r="K1674" i="1"/>
  <c r="M1674" i="1" s="1"/>
  <c r="J1674" i="1"/>
  <c r="I1674" i="1"/>
  <c r="H1674" i="1"/>
  <c r="AB1674" i="1" s="1"/>
  <c r="G1674" i="1"/>
  <c r="F1674" i="1"/>
  <c r="E1674" i="1"/>
  <c r="D1674" i="1"/>
  <c r="B1674" i="1"/>
  <c r="A1674" i="1"/>
  <c r="AA1673" i="1"/>
  <c r="Z1673" i="1"/>
  <c r="Y1673" i="1"/>
  <c r="X1673" i="1"/>
  <c r="W1673" i="1"/>
  <c r="V1673" i="1"/>
  <c r="U1673" i="1"/>
  <c r="T1673" i="1"/>
  <c r="R1673" i="1"/>
  <c r="Q1673" i="1"/>
  <c r="S1673" i="1" s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T1672" i="1"/>
  <c r="V1672" i="1" s="1"/>
  <c r="S1672" i="1"/>
  <c r="R1672" i="1"/>
  <c r="Q1672" i="1"/>
  <c r="O1672" i="1"/>
  <c r="N1672" i="1"/>
  <c r="P1672" i="1" s="1"/>
  <c r="M1672" i="1"/>
  <c r="L1672" i="1"/>
  <c r="K1672" i="1"/>
  <c r="J1672" i="1"/>
  <c r="I1672" i="1"/>
  <c r="H1672" i="1"/>
  <c r="AB1672" i="1" s="1"/>
  <c r="G1672" i="1"/>
  <c r="F1672" i="1"/>
  <c r="E1672" i="1"/>
  <c r="D1672" i="1"/>
  <c r="B1672" i="1"/>
  <c r="A1672" i="1"/>
  <c r="AA1671" i="1"/>
  <c r="Y1671" i="1"/>
  <c r="Z1671" i="1" s="1"/>
  <c r="X1671" i="1"/>
  <c r="W1671" i="1"/>
  <c r="V1671" i="1"/>
  <c r="U1671" i="1"/>
  <c r="T1671" i="1"/>
  <c r="R1671" i="1"/>
  <c r="Q1671" i="1"/>
  <c r="S1671" i="1" s="1"/>
  <c r="P1671" i="1"/>
  <c r="O1671" i="1"/>
  <c r="N1671" i="1"/>
  <c r="L1671" i="1"/>
  <c r="K1671" i="1"/>
  <c r="M1671" i="1" s="1"/>
  <c r="J1671" i="1"/>
  <c r="I1671" i="1"/>
  <c r="H1671" i="1"/>
  <c r="AB1671" i="1" s="1"/>
  <c r="G1671" i="1"/>
  <c r="F1671" i="1"/>
  <c r="E1671" i="1"/>
  <c r="D1671" i="1"/>
  <c r="B1671" i="1"/>
  <c r="A1671" i="1"/>
  <c r="AA1670" i="1"/>
  <c r="Z1670" i="1"/>
  <c r="Y1670" i="1"/>
  <c r="X1670" i="1"/>
  <c r="W1670" i="1"/>
  <c r="V1670" i="1"/>
  <c r="U1670" i="1"/>
  <c r="T1670" i="1"/>
  <c r="S1670" i="1"/>
  <c r="R1670" i="1"/>
  <c r="Q1670" i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V1669" i="1"/>
  <c r="U1669" i="1"/>
  <c r="T1669" i="1"/>
  <c r="R1669" i="1"/>
  <c r="Q1669" i="1"/>
  <c r="S1669" i="1" s="1"/>
  <c r="P1669" i="1"/>
  <c r="O1669" i="1"/>
  <c r="N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Z1668" i="1"/>
  <c r="Y1668" i="1"/>
  <c r="X1668" i="1"/>
  <c r="W1668" i="1"/>
  <c r="U1668" i="1"/>
  <c r="T1668" i="1"/>
  <c r="V1668" i="1" s="1"/>
  <c r="R1668" i="1"/>
  <c r="Q1668" i="1"/>
  <c r="S1668" i="1" s="1"/>
  <c r="P1668" i="1"/>
  <c r="O1668" i="1"/>
  <c r="N1668" i="1"/>
  <c r="M1668" i="1"/>
  <c r="AB1668" i="1" s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T1667" i="1"/>
  <c r="V1667" i="1" s="1"/>
  <c r="AB1667" i="1" s="1"/>
  <c r="R1667" i="1"/>
  <c r="S1667" i="1" s="1"/>
  <c r="Q1667" i="1"/>
  <c r="P1667" i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Z1666" i="1"/>
  <c r="Y1666" i="1"/>
  <c r="X1666" i="1"/>
  <c r="W1666" i="1"/>
  <c r="U1666" i="1"/>
  <c r="T1666" i="1"/>
  <c r="S1666" i="1"/>
  <c r="R1666" i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Z1665" i="1"/>
  <c r="Y1665" i="1"/>
  <c r="X1665" i="1"/>
  <c r="W1665" i="1"/>
  <c r="V1665" i="1"/>
  <c r="U1665" i="1"/>
  <c r="T1665" i="1"/>
  <c r="R1665" i="1"/>
  <c r="Q1665" i="1"/>
  <c r="S1665" i="1" s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B1664" i="1"/>
  <c r="AA1664" i="1"/>
  <c r="Y1664" i="1"/>
  <c r="Z1664" i="1" s="1"/>
  <c r="X1664" i="1"/>
  <c r="W1664" i="1"/>
  <c r="U1664" i="1"/>
  <c r="T1664" i="1"/>
  <c r="V1664" i="1" s="1"/>
  <c r="S1664" i="1"/>
  <c r="R1664" i="1"/>
  <c r="Q1664" i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Z1663" i="1" s="1"/>
  <c r="X1663" i="1"/>
  <c r="W1663" i="1"/>
  <c r="V1663" i="1"/>
  <c r="U1663" i="1"/>
  <c r="T1663" i="1"/>
  <c r="R1663" i="1"/>
  <c r="Q1663" i="1"/>
  <c r="S1663" i="1" s="1"/>
  <c r="P1663" i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Z1662" i="1"/>
  <c r="Y1662" i="1"/>
  <c r="X1662" i="1"/>
  <c r="W1662" i="1"/>
  <c r="V1662" i="1"/>
  <c r="U1662" i="1"/>
  <c r="T1662" i="1"/>
  <c r="S1662" i="1"/>
  <c r="R1662" i="1"/>
  <c r="Q1662" i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Z1661" i="1"/>
  <c r="Y1661" i="1"/>
  <c r="X1661" i="1"/>
  <c r="W1661" i="1"/>
  <c r="V1661" i="1"/>
  <c r="U1661" i="1"/>
  <c r="T1661" i="1"/>
  <c r="R1661" i="1"/>
  <c r="Q1661" i="1"/>
  <c r="S1661" i="1" s="1"/>
  <c r="O1661" i="1"/>
  <c r="N1661" i="1"/>
  <c r="P1661" i="1" s="1"/>
  <c r="AB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Z1660" i="1"/>
  <c r="Y1660" i="1"/>
  <c r="X1660" i="1"/>
  <c r="W1660" i="1"/>
  <c r="U1660" i="1"/>
  <c r="T1660" i="1"/>
  <c r="V1660" i="1" s="1"/>
  <c r="R1660" i="1"/>
  <c r="Q1660" i="1"/>
  <c r="S1660" i="1" s="1"/>
  <c r="P1660" i="1"/>
  <c r="AB1660" i="1" s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AA1659" i="1"/>
  <c r="Y1659" i="1"/>
  <c r="Z1659" i="1" s="1"/>
  <c r="X1659" i="1"/>
  <c r="W1659" i="1"/>
  <c r="V1659" i="1"/>
  <c r="U1659" i="1"/>
  <c r="T1659" i="1"/>
  <c r="R1659" i="1"/>
  <c r="Q1659" i="1"/>
  <c r="S1659" i="1" s="1"/>
  <c r="P1659" i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Z1658" i="1"/>
  <c r="Y1658" i="1"/>
  <c r="X1658" i="1"/>
  <c r="W1658" i="1"/>
  <c r="U1658" i="1"/>
  <c r="T1658" i="1"/>
  <c r="V1658" i="1" s="1"/>
  <c r="S1658" i="1"/>
  <c r="R1658" i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Z1657" i="1" s="1"/>
  <c r="X1657" i="1"/>
  <c r="W1657" i="1"/>
  <c r="V1657" i="1"/>
  <c r="U1657" i="1"/>
  <c r="T1657" i="1"/>
  <c r="R1657" i="1"/>
  <c r="Q1657" i="1"/>
  <c r="S1657" i="1" s="1"/>
  <c r="P1657" i="1"/>
  <c r="O1657" i="1"/>
  <c r="N1657" i="1"/>
  <c r="L1657" i="1"/>
  <c r="M1657" i="1" s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Z1656" i="1" s="1"/>
  <c r="X1656" i="1"/>
  <c r="W1656" i="1"/>
  <c r="U1656" i="1"/>
  <c r="T1656" i="1"/>
  <c r="V1656" i="1" s="1"/>
  <c r="S1656" i="1"/>
  <c r="R1656" i="1"/>
  <c r="Q1656" i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Z1655" i="1" s="1"/>
  <c r="X1655" i="1"/>
  <c r="W1655" i="1"/>
  <c r="V1655" i="1"/>
  <c r="U1655" i="1"/>
  <c r="T1655" i="1"/>
  <c r="R1655" i="1"/>
  <c r="Q1655" i="1"/>
  <c r="S1655" i="1" s="1"/>
  <c r="P1655" i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Z1654" i="1" s="1"/>
  <c r="X1654" i="1"/>
  <c r="W1654" i="1"/>
  <c r="V1654" i="1"/>
  <c r="U1654" i="1"/>
  <c r="T1654" i="1"/>
  <c r="S1654" i="1"/>
  <c r="R1654" i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V1653" i="1"/>
  <c r="U1653" i="1"/>
  <c r="T1653" i="1"/>
  <c r="R1653" i="1"/>
  <c r="Q1653" i="1"/>
  <c r="S1653" i="1" s="1"/>
  <c r="P1653" i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Z1652" i="1"/>
  <c r="Y1652" i="1"/>
  <c r="X1652" i="1"/>
  <c r="W1652" i="1"/>
  <c r="U1652" i="1"/>
  <c r="T1652" i="1"/>
  <c r="V1652" i="1" s="1"/>
  <c r="R1652" i="1"/>
  <c r="Q1652" i="1"/>
  <c r="S1652" i="1" s="1"/>
  <c r="O1652" i="1"/>
  <c r="N1652" i="1"/>
  <c r="P1652" i="1" s="1"/>
  <c r="M1652" i="1"/>
  <c r="L1652" i="1"/>
  <c r="K1652" i="1"/>
  <c r="J1652" i="1"/>
  <c r="I1652" i="1"/>
  <c r="H1652" i="1"/>
  <c r="AB1652" i="1" s="1"/>
  <c r="G1652" i="1"/>
  <c r="F1652" i="1"/>
  <c r="E1652" i="1"/>
  <c r="D1652" i="1"/>
  <c r="B1652" i="1"/>
  <c r="A1652" i="1" s="1"/>
  <c r="AA1651" i="1"/>
  <c r="Y1651" i="1"/>
  <c r="Z1651" i="1" s="1"/>
  <c r="X1651" i="1"/>
  <c r="W1651" i="1"/>
  <c r="U1651" i="1"/>
  <c r="T1651" i="1"/>
  <c r="V1651" i="1" s="1"/>
  <c r="S1651" i="1"/>
  <c r="R1651" i="1"/>
  <c r="Q1651" i="1"/>
  <c r="P1651" i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Z1650" i="1"/>
  <c r="Y1650" i="1"/>
  <c r="X1650" i="1"/>
  <c r="W1650" i="1"/>
  <c r="U1650" i="1"/>
  <c r="T1650" i="1"/>
  <c r="S1650" i="1"/>
  <c r="R1650" i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Z1649" i="1"/>
  <c r="Y1649" i="1"/>
  <c r="X1649" i="1"/>
  <c r="W1649" i="1"/>
  <c r="V1649" i="1"/>
  <c r="U1649" i="1"/>
  <c r="T1649" i="1"/>
  <c r="R1649" i="1"/>
  <c r="Q1649" i="1"/>
  <c r="S1649" i="1" s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T1648" i="1"/>
  <c r="V1648" i="1" s="1"/>
  <c r="S1648" i="1"/>
  <c r="R1648" i="1"/>
  <c r="Q1648" i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Z1647" i="1" s="1"/>
  <c r="X1647" i="1"/>
  <c r="W1647" i="1"/>
  <c r="V1647" i="1"/>
  <c r="U1647" i="1"/>
  <c r="T1647" i="1"/>
  <c r="R1647" i="1"/>
  <c r="Q1647" i="1"/>
  <c r="S1647" i="1" s="1"/>
  <c r="P1647" i="1"/>
  <c r="O1647" i="1"/>
  <c r="N1647" i="1"/>
  <c r="L1647" i="1"/>
  <c r="K1647" i="1"/>
  <c r="M1647" i="1" s="1"/>
  <c r="J1647" i="1"/>
  <c r="I1647" i="1"/>
  <c r="H1647" i="1"/>
  <c r="AB1647" i="1" s="1"/>
  <c r="G1647" i="1"/>
  <c r="F1647" i="1"/>
  <c r="E1647" i="1"/>
  <c r="D1647" i="1"/>
  <c r="B1647" i="1"/>
  <c r="A1647" i="1"/>
  <c r="AA1646" i="1"/>
  <c r="Z1646" i="1"/>
  <c r="Y1646" i="1"/>
  <c r="X1646" i="1"/>
  <c r="W1646" i="1"/>
  <c r="V1646" i="1"/>
  <c r="U1646" i="1"/>
  <c r="T1646" i="1"/>
  <c r="S1646" i="1"/>
  <c r="R1646" i="1"/>
  <c r="Q1646" i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V1645" i="1"/>
  <c r="U1645" i="1"/>
  <c r="T1645" i="1"/>
  <c r="R1645" i="1"/>
  <c r="Q1645" i="1"/>
  <c r="S1645" i="1" s="1"/>
  <c r="P1645" i="1"/>
  <c r="O1645" i="1"/>
  <c r="N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Z1644" i="1"/>
  <c r="Y1644" i="1"/>
  <c r="X1644" i="1"/>
  <c r="W1644" i="1"/>
  <c r="U1644" i="1"/>
  <c r="T1644" i="1"/>
  <c r="V1644" i="1" s="1"/>
  <c r="R1644" i="1"/>
  <c r="Q1644" i="1"/>
  <c r="S1644" i="1" s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T1643" i="1"/>
  <c r="V1643" i="1" s="1"/>
  <c r="R1643" i="1"/>
  <c r="S1643" i="1" s="1"/>
  <c r="Q1643" i="1"/>
  <c r="P1643" i="1"/>
  <c r="O1643" i="1"/>
  <c r="N1643" i="1"/>
  <c r="L1643" i="1"/>
  <c r="K1643" i="1"/>
  <c r="M1643" i="1" s="1"/>
  <c r="J1643" i="1"/>
  <c r="AB1643" i="1" s="1"/>
  <c r="I1643" i="1"/>
  <c r="H1643" i="1"/>
  <c r="G1643" i="1"/>
  <c r="F1643" i="1"/>
  <c r="E1643" i="1"/>
  <c r="D1643" i="1"/>
  <c r="B1643" i="1"/>
  <c r="A1643" i="1"/>
  <c r="AA1642" i="1"/>
  <c r="Z1642" i="1"/>
  <c r="Y1642" i="1"/>
  <c r="X1642" i="1"/>
  <c r="W1642" i="1"/>
  <c r="U1642" i="1"/>
  <c r="T1642" i="1"/>
  <c r="S1642" i="1"/>
  <c r="R1642" i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Z1641" i="1" s="1"/>
  <c r="X1641" i="1"/>
  <c r="W1641" i="1"/>
  <c r="V1641" i="1"/>
  <c r="U1641" i="1"/>
  <c r="T1641" i="1"/>
  <c r="R1641" i="1"/>
  <c r="Q1641" i="1"/>
  <c r="S1641" i="1" s="1"/>
  <c r="P1641" i="1"/>
  <c r="O1641" i="1"/>
  <c r="N1641" i="1"/>
  <c r="L1641" i="1"/>
  <c r="M1641" i="1" s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Z1640" i="1" s="1"/>
  <c r="X1640" i="1"/>
  <c r="W1640" i="1"/>
  <c r="U1640" i="1"/>
  <c r="T1640" i="1"/>
  <c r="V1640" i="1" s="1"/>
  <c r="S1640" i="1"/>
  <c r="R1640" i="1"/>
  <c r="Q1640" i="1"/>
  <c r="O1640" i="1"/>
  <c r="N1640" i="1"/>
  <c r="P1640" i="1" s="1"/>
  <c r="AB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Z1639" i="1" s="1"/>
  <c r="X1639" i="1"/>
  <c r="W1639" i="1"/>
  <c r="V1639" i="1"/>
  <c r="U1639" i="1"/>
  <c r="T1639" i="1"/>
  <c r="R1639" i="1"/>
  <c r="Q1639" i="1"/>
  <c r="S1639" i="1" s="1"/>
  <c r="P1639" i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Z1638" i="1" s="1"/>
  <c r="X1638" i="1"/>
  <c r="W1638" i="1"/>
  <c r="V1638" i="1"/>
  <c r="U1638" i="1"/>
  <c r="T1638" i="1"/>
  <c r="S1638" i="1"/>
  <c r="R1638" i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Z1637" i="1"/>
  <c r="Y1637" i="1"/>
  <c r="X1637" i="1"/>
  <c r="W1637" i="1"/>
  <c r="V1637" i="1"/>
  <c r="U1637" i="1"/>
  <c r="T1637" i="1"/>
  <c r="R1637" i="1"/>
  <c r="Q1637" i="1"/>
  <c r="S1637" i="1" s="1"/>
  <c r="P1637" i="1"/>
  <c r="O1637" i="1"/>
  <c r="N1637" i="1"/>
  <c r="M1637" i="1"/>
  <c r="AB1637" i="1" s="1"/>
  <c r="L1637" i="1"/>
  <c r="K1637" i="1"/>
  <c r="J1637" i="1"/>
  <c r="I1637" i="1"/>
  <c r="H1637" i="1"/>
  <c r="G1637" i="1"/>
  <c r="F1637" i="1"/>
  <c r="E1637" i="1"/>
  <c r="D1637" i="1"/>
  <c r="B1637" i="1"/>
  <c r="A1637" i="1"/>
  <c r="AB1636" i="1"/>
  <c r="AA1636" i="1"/>
  <c r="Z1636" i="1"/>
  <c r="Y1636" i="1"/>
  <c r="X1636" i="1"/>
  <c r="W1636" i="1"/>
  <c r="U1636" i="1"/>
  <c r="T1636" i="1"/>
  <c r="V1636" i="1" s="1"/>
  <c r="R1636" i="1"/>
  <c r="Q1636" i="1"/>
  <c r="S1636" i="1" s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Z1635" i="1" s="1"/>
  <c r="X1635" i="1"/>
  <c r="W1635" i="1"/>
  <c r="V1635" i="1"/>
  <c r="U1635" i="1"/>
  <c r="T1635" i="1"/>
  <c r="S1635" i="1"/>
  <c r="R1635" i="1"/>
  <c r="Q1635" i="1"/>
  <c r="P1635" i="1"/>
  <c r="AB1635" i="1" s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Z1634" i="1"/>
  <c r="Y1634" i="1"/>
  <c r="X1634" i="1"/>
  <c r="W1634" i="1"/>
  <c r="U1634" i="1"/>
  <c r="T1634" i="1"/>
  <c r="V1634" i="1" s="1"/>
  <c r="S1634" i="1"/>
  <c r="R1634" i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Z1633" i="1" s="1"/>
  <c r="X1633" i="1"/>
  <c r="W1633" i="1"/>
  <c r="V1633" i="1"/>
  <c r="U1633" i="1"/>
  <c r="T1633" i="1"/>
  <c r="R1633" i="1"/>
  <c r="Q1633" i="1"/>
  <c r="S1633" i="1" s="1"/>
  <c r="P1633" i="1"/>
  <c r="O1633" i="1"/>
  <c r="N1633" i="1"/>
  <c r="L1633" i="1"/>
  <c r="M1633" i="1" s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T1632" i="1"/>
  <c r="V1632" i="1" s="1"/>
  <c r="S1632" i="1"/>
  <c r="R1632" i="1"/>
  <c r="Q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Y1631" i="1"/>
  <c r="Z1631" i="1" s="1"/>
  <c r="X1631" i="1"/>
  <c r="W1631" i="1"/>
  <c r="V1631" i="1"/>
  <c r="U1631" i="1"/>
  <c r="T1631" i="1"/>
  <c r="R1631" i="1"/>
  <c r="Q1631" i="1"/>
  <c r="S1631" i="1" s="1"/>
  <c r="P1631" i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Z1630" i="1" s="1"/>
  <c r="X1630" i="1"/>
  <c r="W1630" i="1"/>
  <c r="V1630" i="1"/>
  <c r="U1630" i="1"/>
  <c r="T1630" i="1"/>
  <c r="S1630" i="1"/>
  <c r="R1630" i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V1629" i="1"/>
  <c r="U1629" i="1"/>
  <c r="T1629" i="1"/>
  <c r="R1629" i="1"/>
  <c r="Q1629" i="1"/>
  <c r="S1629" i="1" s="1"/>
  <c r="P1629" i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Z1628" i="1"/>
  <c r="Y1628" i="1"/>
  <c r="X1628" i="1"/>
  <c r="W1628" i="1"/>
  <c r="U1628" i="1"/>
  <c r="T1628" i="1"/>
  <c r="V1628" i="1" s="1"/>
  <c r="R1628" i="1"/>
  <c r="Q1628" i="1"/>
  <c r="S1628" i="1" s="1"/>
  <c r="O1628" i="1"/>
  <c r="N1628" i="1"/>
  <c r="P1628" i="1" s="1"/>
  <c r="M1628" i="1"/>
  <c r="L1628" i="1"/>
  <c r="K1628" i="1"/>
  <c r="J1628" i="1"/>
  <c r="I1628" i="1"/>
  <c r="H1628" i="1"/>
  <c r="AB1628" i="1" s="1"/>
  <c r="G1628" i="1"/>
  <c r="F1628" i="1"/>
  <c r="E1628" i="1"/>
  <c r="D1628" i="1"/>
  <c r="B1628" i="1"/>
  <c r="A1628" i="1" s="1"/>
  <c r="AA1627" i="1"/>
  <c r="Y1627" i="1"/>
  <c r="Z1627" i="1" s="1"/>
  <c r="X1627" i="1"/>
  <c r="W1627" i="1"/>
  <c r="U1627" i="1"/>
  <c r="T1627" i="1"/>
  <c r="V1627" i="1" s="1"/>
  <c r="S1627" i="1"/>
  <c r="R1627" i="1"/>
  <c r="Q1627" i="1"/>
  <c r="P1627" i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Z1626" i="1"/>
  <c r="Y1626" i="1"/>
  <c r="X1626" i="1"/>
  <c r="W1626" i="1"/>
  <c r="U1626" i="1"/>
  <c r="T1626" i="1"/>
  <c r="V1626" i="1" s="1"/>
  <c r="S1626" i="1"/>
  <c r="R1626" i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Z1625" i="1"/>
  <c r="Y1625" i="1"/>
  <c r="X1625" i="1"/>
  <c r="W1625" i="1"/>
  <c r="V1625" i="1"/>
  <c r="U1625" i="1"/>
  <c r="T1625" i="1"/>
  <c r="R1625" i="1"/>
  <c r="Q1625" i="1"/>
  <c r="S1625" i="1" s="1"/>
  <c r="P1625" i="1"/>
  <c r="O1625" i="1"/>
  <c r="N1625" i="1"/>
  <c r="M1625" i="1"/>
  <c r="L1625" i="1"/>
  <c r="K1625" i="1"/>
  <c r="J1625" i="1"/>
  <c r="AB1625" i="1" s="1"/>
  <c r="I1625" i="1"/>
  <c r="H1625" i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T1624" i="1"/>
  <c r="V1624" i="1" s="1"/>
  <c r="S1624" i="1"/>
  <c r="R1624" i="1"/>
  <c r="Q1624" i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Z1623" i="1" s="1"/>
  <c r="X1623" i="1"/>
  <c r="W1623" i="1"/>
  <c r="V1623" i="1"/>
  <c r="U1623" i="1"/>
  <c r="T1623" i="1"/>
  <c r="R1623" i="1"/>
  <c r="Q1623" i="1"/>
  <c r="S1623" i="1" s="1"/>
  <c r="P1623" i="1"/>
  <c r="O1623" i="1"/>
  <c r="N1623" i="1"/>
  <c r="L1623" i="1"/>
  <c r="K1623" i="1"/>
  <c r="M1623" i="1" s="1"/>
  <c r="J1623" i="1"/>
  <c r="I1623" i="1"/>
  <c r="H1623" i="1"/>
  <c r="AB1623" i="1" s="1"/>
  <c r="G1623" i="1"/>
  <c r="F1623" i="1"/>
  <c r="E1623" i="1"/>
  <c r="D1623" i="1"/>
  <c r="B1623" i="1"/>
  <c r="A1623" i="1"/>
  <c r="AA1622" i="1"/>
  <c r="Z1622" i="1"/>
  <c r="Y1622" i="1"/>
  <c r="X1622" i="1"/>
  <c r="W1622" i="1"/>
  <c r="V1622" i="1"/>
  <c r="U1622" i="1"/>
  <c r="T1622" i="1"/>
  <c r="S1622" i="1"/>
  <c r="R1622" i="1"/>
  <c r="Q1622" i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W1621" i="1"/>
  <c r="V1621" i="1"/>
  <c r="U1621" i="1"/>
  <c r="T1621" i="1"/>
  <c r="R1621" i="1"/>
  <c r="Q1621" i="1"/>
  <c r="S1621" i="1" s="1"/>
  <c r="P1621" i="1"/>
  <c r="O1621" i="1"/>
  <c r="N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Z1620" i="1"/>
  <c r="Y1620" i="1"/>
  <c r="X1620" i="1"/>
  <c r="W1620" i="1"/>
  <c r="U1620" i="1"/>
  <c r="T1620" i="1"/>
  <c r="V1620" i="1" s="1"/>
  <c r="R1620" i="1"/>
  <c r="Q1620" i="1"/>
  <c r="S1620" i="1" s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T1619" i="1"/>
  <c r="V1619" i="1" s="1"/>
  <c r="R1619" i="1"/>
  <c r="S1619" i="1" s="1"/>
  <c r="Q1619" i="1"/>
  <c r="O1619" i="1"/>
  <c r="P1619" i="1" s="1"/>
  <c r="N1619" i="1"/>
  <c r="L1619" i="1"/>
  <c r="K1619" i="1"/>
  <c r="M1619" i="1" s="1"/>
  <c r="J1619" i="1"/>
  <c r="AB1619" i="1" s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U1618" i="1"/>
  <c r="T1618" i="1"/>
  <c r="V1618" i="1" s="1"/>
  <c r="R1618" i="1"/>
  <c r="S1618" i="1" s="1"/>
  <c r="Q1618" i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V1617" i="1" s="1"/>
  <c r="T1617" i="1"/>
  <c r="R1617" i="1"/>
  <c r="Q1617" i="1"/>
  <c r="S1617" i="1" s="1"/>
  <c r="P1617" i="1"/>
  <c r="O1617" i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T1615" i="1"/>
  <c r="V1615" i="1" s="1"/>
  <c r="S1615" i="1"/>
  <c r="R1615" i="1"/>
  <c r="Q1615" i="1"/>
  <c r="O1615" i="1"/>
  <c r="P1615" i="1" s="1"/>
  <c r="N1615" i="1"/>
  <c r="L1615" i="1"/>
  <c r="K1615" i="1"/>
  <c r="M1615" i="1" s="1"/>
  <c r="J1615" i="1"/>
  <c r="AB1615" i="1" s="1"/>
  <c r="I1615" i="1"/>
  <c r="H1615" i="1"/>
  <c r="G1615" i="1"/>
  <c r="F1615" i="1"/>
  <c r="E1615" i="1"/>
  <c r="D1615" i="1"/>
  <c r="B1615" i="1"/>
  <c r="A1615" i="1" s="1"/>
  <c r="AA1614" i="1"/>
  <c r="Y1614" i="1"/>
  <c r="Z1614" i="1" s="1"/>
  <c r="X1614" i="1"/>
  <c r="W1614" i="1"/>
  <c r="V1614" i="1"/>
  <c r="U1614" i="1"/>
  <c r="T1614" i="1"/>
  <c r="S1614" i="1"/>
  <c r="R1614" i="1"/>
  <c r="Q1614" i="1"/>
  <c r="O1614" i="1"/>
  <c r="N1614" i="1"/>
  <c r="P1614" i="1" s="1"/>
  <c r="L1614" i="1"/>
  <c r="K1614" i="1"/>
  <c r="M1614" i="1" s="1"/>
  <c r="J1614" i="1"/>
  <c r="I1614" i="1"/>
  <c r="H1614" i="1"/>
  <c r="AB1614" i="1" s="1"/>
  <c r="G1614" i="1"/>
  <c r="F1614" i="1"/>
  <c r="E1614" i="1"/>
  <c r="D1614" i="1"/>
  <c r="B1614" i="1"/>
  <c r="A1614" i="1"/>
  <c r="AA1613" i="1"/>
  <c r="Y1613" i="1"/>
  <c r="X1613" i="1"/>
  <c r="Z1613" i="1" s="1"/>
  <c r="W1613" i="1"/>
  <c r="V1613" i="1"/>
  <c r="U1613" i="1"/>
  <c r="T1613" i="1"/>
  <c r="R1613" i="1"/>
  <c r="Q1613" i="1"/>
  <c r="S1613" i="1" s="1"/>
  <c r="P1613" i="1"/>
  <c r="O1613" i="1"/>
  <c r="N1613" i="1"/>
  <c r="L1613" i="1"/>
  <c r="K1613" i="1"/>
  <c r="M1613" i="1" s="1"/>
  <c r="J1613" i="1"/>
  <c r="I1613" i="1"/>
  <c r="AB1613" i="1" s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Y1611" i="1"/>
  <c r="Z1611" i="1" s="1"/>
  <c r="X1611" i="1"/>
  <c r="W1611" i="1"/>
  <c r="U1611" i="1"/>
  <c r="T1611" i="1"/>
  <c r="V1611" i="1" s="1"/>
  <c r="R1611" i="1"/>
  <c r="Q1611" i="1"/>
  <c r="O1611" i="1"/>
  <c r="P1611" i="1" s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U1610" i="1"/>
  <c r="T1610" i="1"/>
  <c r="V1610" i="1" s="1"/>
  <c r="R1610" i="1"/>
  <c r="S1610" i="1" s="1"/>
  <c r="Q1610" i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Z1609" i="1"/>
  <c r="Y1609" i="1"/>
  <c r="X1609" i="1"/>
  <c r="W1609" i="1"/>
  <c r="V1609" i="1"/>
  <c r="U1609" i="1"/>
  <c r="T1609" i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W1608" i="1"/>
  <c r="U1608" i="1"/>
  <c r="T1608" i="1"/>
  <c r="V1608" i="1" s="1"/>
  <c r="R1608" i="1"/>
  <c r="Q1608" i="1"/>
  <c r="S1608" i="1" s="1"/>
  <c r="P1608" i="1"/>
  <c r="O1608" i="1"/>
  <c r="N1608" i="1"/>
  <c r="L1608" i="1"/>
  <c r="M1608" i="1" s="1"/>
  <c r="K1608" i="1"/>
  <c r="J1608" i="1"/>
  <c r="I1608" i="1"/>
  <c r="H1608" i="1"/>
  <c r="G1608" i="1"/>
  <c r="F1608" i="1"/>
  <c r="E1608" i="1"/>
  <c r="D1608" i="1"/>
  <c r="B1608" i="1"/>
  <c r="A1608" i="1" s="1"/>
  <c r="AA1607" i="1"/>
  <c r="Y1607" i="1"/>
  <c r="Z1607" i="1" s="1"/>
  <c r="X1607" i="1"/>
  <c r="W1607" i="1"/>
  <c r="V1607" i="1"/>
  <c r="U1607" i="1"/>
  <c r="T1607" i="1"/>
  <c r="S1607" i="1"/>
  <c r="R1607" i="1"/>
  <c r="Q1607" i="1"/>
  <c r="P1607" i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Y1606" i="1"/>
  <c r="Z1606" i="1" s="1"/>
  <c r="X1606" i="1"/>
  <c r="W1606" i="1"/>
  <c r="U1606" i="1"/>
  <c r="V1606" i="1" s="1"/>
  <c r="T1606" i="1"/>
  <c r="S1606" i="1"/>
  <c r="R1606" i="1"/>
  <c r="Q1606" i="1"/>
  <c r="O1606" i="1"/>
  <c r="N1606" i="1"/>
  <c r="P1606" i="1" s="1"/>
  <c r="M1606" i="1"/>
  <c r="L1606" i="1"/>
  <c r="K1606" i="1"/>
  <c r="J1606" i="1"/>
  <c r="I1606" i="1"/>
  <c r="H1606" i="1"/>
  <c r="AB1606" i="1" s="1"/>
  <c r="G1606" i="1"/>
  <c r="F1606" i="1"/>
  <c r="E1606" i="1"/>
  <c r="D1606" i="1"/>
  <c r="B1606" i="1"/>
  <c r="A1606" i="1"/>
  <c r="AA1605" i="1"/>
  <c r="Y1605" i="1"/>
  <c r="X1605" i="1"/>
  <c r="W1605" i="1"/>
  <c r="V1605" i="1"/>
  <c r="U1605" i="1"/>
  <c r="T1605" i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W1604" i="1"/>
  <c r="U1604" i="1"/>
  <c r="T1604" i="1"/>
  <c r="V1604" i="1" s="1"/>
  <c r="R1604" i="1"/>
  <c r="Q1604" i="1"/>
  <c r="S1604" i="1" s="1"/>
  <c r="O1604" i="1"/>
  <c r="N1604" i="1"/>
  <c r="P1604" i="1" s="1"/>
  <c r="L1604" i="1"/>
  <c r="M1604" i="1" s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Z1603" i="1" s="1"/>
  <c r="X1603" i="1"/>
  <c r="W1603" i="1"/>
  <c r="V1603" i="1"/>
  <c r="U1603" i="1"/>
  <c r="T1603" i="1"/>
  <c r="S1603" i="1"/>
  <c r="R1603" i="1"/>
  <c r="Q1603" i="1"/>
  <c r="P1603" i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Y1602" i="1"/>
  <c r="Z1602" i="1" s="1"/>
  <c r="X1602" i="1"/>
  <c r="W1602" i="1"/>
  <c r="V1602" i="1"/>
  <c r="U1602" i="1"/>
  <c r="T1602" i="1"/>
  <c r="S1602" i="1"/>
  <c r="R1602" i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Z1601" i="1"/>
  <c r="Y1601" i="1"/>
  <c r="X1601" i="1"/>
  <c r="W1601" i="1"/>
  <c r="U1601" i="1"/>
  <c r="V1601" i="1" s="1"/>
  <c r="T1601" i="1"/>
  <c r="R1601" i="1"/>
  <c r="Q1601" i="1"/>
  <c r="S1601" i="1" s="1"/>
  <c r="P1601" i="1"/>
  <c r="O1601" i="1"/>
  <c r="N1601" i="1"/>
  <c r="L1601" i="1"/>
  <c r="M1601" i="1" s="1"/>
  <c r="AB1601" i="1" s="1"/>
  <c r="K1601" i="1"/>
  <c r="J1601" i="1"/>
  <c r="I1601" i="1"/>
  <c r="H1601" i="1"/>
  <c r="G1601" i="1"/>
  <c r="F1601" i="1"/>
  <c r="E1601" i="1"/>
  <c r="D1601" i="1"/>
  <c r="B1601" i="1"/>
  <c r="A1601" i="1"/>
  <c r="AA1600" i="1"/>
  <c r="Z1600" i="1"/>
  <c r="Y1600" i="1"/>
  <c r="X1600" i="1"/>
  <c r="W1600" i="1"/>
  <c r="U1600" i="1"/>
  <c r="T1600" i="1"/>
  <c r="V1600" i="1" s="1"/>
  <c r="S1600" i="1"/>
  <c r="R1600" i="1"/>
  <c r="Q1600" i="1"/>
  <c r="O1600" i="1"/>
  <c r="N1600" i="1"/>
  <c r="P1600" i="1" s="1"/>
  <c r="AB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T1599" i="1"/>
  <c r="V1599" i="1" s="1"/>
  <c r="R1599" i="1"/>
  <c r="S1599" i="1" s="1"/>
  <c r="Q1599" i="1"/>
  <c r="P1599" i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U1598" i="1"/>
  <c r="T1598" i="1"/>
  <c r="V1598" i="1" s="1"/>
  <c r="R1598" i="1"/>
  <c r="S1598" i="1" s="1"/>
  <c r="Q1598" i="1"/>
  <c r="O1598" i="1"/>
  <c r="N1598" i="1"/>
  <c r="P1598" i="1" s="1"/>
  <c r="L1598" i="1"/>
  <c r="K1598" i="1"/>
  <c r="M1598" i="1" s="1"/>
  <c r="J1598" i="1"/>
  <c r="I1598" i="1"/>
  <c r="H1598" i="1"/>
  <c r="AB1598" i="1" s="1"/>
  <c r="G1598" i="1"/>
  <c r="F1598" i="1"/>
  <c r="E1598" i="1"/>
  <c r="D1598" i="1"/>
  <c r="B1598" i="1"/>
  <c r="A1598" i="1"/>
  <c r="AA1597" i="1"/>
  <c r="Y1597" i="1"/>
  <c r="Z1597" i="1" s="1"/>
  <c r="X1597" i="1"/>
  <c r="W1597" i="1"/>
  <c r="V1597" i="1"/>
  <c r="U1597" i="1"/>
  <c r="T1597" i="1"/>
  <c r="R1597" i="1"/>
  <c r="Q1597" i="1"/>
  <c r="S1597" i="1" s="1"/>
  <c r="P1597" i="1"/>
  <c r="O1597" i="1"/>
  <c r="N1597" i="1"/>
  <c r="L1597" i="1"/>
  <c r="M1597" i="1" s="1"/>
  <c r="K1597" i="1"/>
  <c r="J1597" i="1"/>
  <c r="I1597" i="1"/>
  <c r="AB1597" i="1" s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O1596" i="1"/>
  <c r="N1596" i="1"/>
  <c r="P1596" i="1" s="1"/>
  <c r="L1596" i="1"/>
  <c r="M1596" i="1" s="1"/>
  <c r="K1596" i="1"/>
  <c r="J1596" i="1"/>
  <c r="I1596" i="1"/>
  <c r="H1596" i="1"/>
  <c r="G1596" i="1"/>
  <c r="F1596" i="1"/>
  <c r="E1596" i="1"/>
  <c r="D1596" i="1"/>
  <c r="B1596" i="1"/>
  <c r="A1596" i="1" s="1"/>
  <c r="AA1595" i="1"/>
  <c r="Y1595" i="1"/>
  <c r="Z1595" i="1" s="1"/>
  <c r="X1595" i="1"/>
  <c r="W1595" i="1"/>
  <c r="V1595" i="1"/>
  <c r="U1595" i="1"/>
  <c r="T1595" i="1"/>
  <c r="R1595" i="1"/>
  <c r="Q1595" i="1"/>
  <c r="S1595" i="1" s="1"/>
  <c r="P1595" i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Y1594" i="1"/>
  <c r="Z1594" i="1" s="1"/>
  <c r="X1594" i="1"/>
  <c r="W1594" i="1"/>
  <c r="U1594" i="1"/>
  <c r="V1594" i="1" s="1"/>
  <c r="T1594" i="1"/>
  <c r="S1594" i="1"/>
  <c r="R1594" i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V1593" i="1"/>
  <c r="U1593" i="1"/>
  <c r="T1593" i="1"/>
  <c r="R1593" i="1"/>
  <c r="Q1593" i="1"/>
  <c r="S1593" i="1" s="1"/>
  <c r="O1593" i="1"/>
  <c r="N1593" i="1"/>
  <c r="P1593" i="1" s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Z1592" i="1"/>
  <c r="Y1592" i="1"/>
  <c r="X1592" i="1"/>
  <c r="W1592" i="1"/>
  <c r="U1592" i="1"/>
  <c r="T1592" i="1"/>
  <c r="V1592" i="1" s="1"/>
  <c r="R1592" i="1"/>
  <c r="Q1592" i="1"/>
  <c r="S1592" i="1" s="1"/>
  <c r="O1592" i="1"/>
  <c r="N1592" i="1"/>
  <c r="P1592" i="1" s="1"/>
  <c r="L1592" i="1"/>
  <c r="M1592" i="1" s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Z1591" i="1" s="1"/>
  <c r="X1591" i="1"/>
  <c r="W1591" i="1"/>
  <c r="V1591" i="1"/>
  <c r="U1591" i="1"/>
  <c r="T1591" i="1"/>
  <c r="S1591" i="1"/>
  <c r="R1591" i="1"/>
  <c r="Q1591" i="1"/>
  <c r="P1591" i="1"/>
  <c r="AB1591" i="1" s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S1590" i="1"/>
  <c r="R1590" i="1"/>
  <c r="Q1590" i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B1589" i="1"/>
  <c r="AA1589" i="1"/>
  <c r="Y1589" i="1"/>
  <c r="X1589" i="1"/>
  <c r="Z1589" i="1" s="1"/>
  <c r="W1589" i="1"/>
  <c r="U1589" i="1"/>
  <c r="V1589" i="1" s="1"/>
  <c r="T1589" i="1"/>
  <c r="R1589" i="1"/>
  <c r="Q1589" i="1"/>
  <c r="S1589" i="1" s="1"/>
  <c r="P1589" i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Z1588" i="1"/>
  <c r="Y1588" i="1"/>
  <c r="X1588" i="1"/>
  <c r="W1588" i="1"/>
  <c r="U1588" i="1"/>
  <c r="T1588" i="1"/>
  <c r="V1588" i="1" s="1"/>
  <c r="S1588" i="1"/>
  <c r="R1588" i="1"/>
  <c r="Q1588" i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Y1587" i="1"/>
  <c r="Z1587" i="1" s="1"/>
  <c r="X1587" i="1"/>
  <c r="W1587" i="1"/>
  <c r="U1587" i="1"/>
  <c r="T1587" i="1"/>
  <c r="V1587" i="1" s="1"/>
  <c r="S1587" i="1"/>
  <c r="R1587" i="1"/>
  <c r="Q1587" i="1"/>
  <c r="O1587" i="1"/>
  <c r="P1587" i="1" s="1"/>
  <c r="N1587" i="1"/>
  <c r="L1587" i="1"/>
  <c r="K1587" i="1"/>
  <c r="M1587" i="1" s="1"/>
  <c r="J1587" i="1"/>
  <c r="AB1587" i="1" s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U1586" i="1"/>
  <c r="T1586" i="1"/>
  <c r="V1586" i="1" s="1"/>
  <c r="S1586" i="1"/>
  <c r="R1586" i="1"/>
  <c r="Q1586" i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V1585" i="1" s="1"/>
  <c r="T1585" i="1"/>
  <c r="R1585" i="1"/>
  <c r="Q1585" i="1"/>
  <c r="S1585" i="1" s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O1584" i="1"/>
  <c r="N1584" i="1"/>
  <c r="P1584" i="1" s="1"/>
  <c r="M1584" i="1"/>
  <c r="AB1584" i="1" s="1"/>
  <c r="L1584" i="1"/>
  <c r="K1584" i="1"/>
  <c r="J1584" i="1"/>
  <c r="I1584" i="1"/>
  <c r="H1584" i="1"/>
  <c r="G1584" i="1"/>
  <c r="F1584" i="1"/>
  <c r="E1584" i="1"/>
  <c r="D1584" i="1"/>
  <c r="B1584" i="1"/>
  <c r="A1584" i="1"/>
  <c r="AB1583" i="1"/>
  <c r="AA1583" i="1"/>
  <c r="Y1583" i="1"/>
  <c r="Z1583" i="1" s="1"/>
  <c r="X1583" i="1"/>
  <c r="W1583" i="1"/>
  <c r="U1583" i="1"/>
  <c r="T1583" i="1"/>
  <c r="V1583" i="1" s="1"/>
  <c r="R1583" i="1"/>
  <c r="Q1583" i="1"/>
  <c r="S1583" i="1" s="1"/>
  <c r="P1583" i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Y1582" i="1"/>
  <c r="Z1582" i="1" s="1"/>
  <c r="X1582" i="1"/>
  <c r="W1582" i="1"/>
  <c r="U1582" i="1"/>
  <c r="T1582" i="1"/>
  <c r="V1582" i="1" s="1"/>
  <c r="S1582" i="1"/>
  <c r="R1582" i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Z1581" i="1"/>
  <c r="Y1581" i="1"/>
  <c r="X1581" i="1"/>
  <c r="W1581" i="1"/>
  <c r="U1581" i="1"/>
  <c r="V1581" i="1" s="1"/>
  <c r="T1581" i="1"/>
  <c r="R1581" i="1"/>
  <c r="Q1581" i="1"/>
  <c r="S1581" i="1" s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P1580" i="1"/>
  <c r="AB1580" i="1" s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AA1579" i="1"/>
  <c r="Y1579" i="1"/>
  <c r="Z1579" i="1" s="1"/>
  <c r="X1579" i="1"/>
  <c r="W1579" i="1"/>
  <c r="V1579" i="1"/>
  <c r="U1579" i="1"/>
  <c r="T1579" i="1"/>
  <c r="R1579" i="1"/>
  <c r="Q1579" i="1"/>
  <c r="S1579" i="1" s="1"/>
  <c r="P1579" i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Y1578" i="1"/>
  <c r="Z1578" i="1" s="1"/>
  <c r="X1578" i="1"/>
  <c r="W1578" i="1"/>
  <c r="U1578" i="1"/>
  <c r="T1578" i="1"/>
  <c r="V1578" i="1" s="1"/>
  <c r="R1578" i="1"/>
  <c r="S1578" i="1" s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Z1577" i="1"/>
  <c r="Y1577" i="1"/>
  <c r="X1577" i="1"/>
  <c r="W1577" i="1"/>
  <c r="U1577" i="1"/>
  <c r="V1577" i="1" s="1"/>
  <c r="T1577" i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Z1576" i="1"/>
  <c r="Y1576" i="1"/>
  <c r="X1576" i="1"/>
  <c r="W1576" i="1"/>
  <c r="U1576" i="1"/>
  <c r="T1576" i="1"/>
  <c r="V1576" i="1" s="1"/>
  <c r="S1576" i="1"/>
  <c r="R1576" i="1"/>
  <c r="Q1576" i="1"/>
  <c r="P1576" i="1"/>
  <c r="O1576" i="1"/>
  <c r="N1576" i="1"/>
  <c r="M1576" i="1"/>
  <c r="AB1576" i="1" s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Y1575" i="1"/>
  <c r="Z1575" i="1" s="1"/>
  <c r="X1575" i="1"/>
  <c r="W1575" i="1"/>
  <c r="V1575" i="1"/>
  <c r="U1575" i="1"/>
  <c r="T1575" i="1"/>
  <c r="R1575" i="1"/>
  <c r="Q1575" i="1"/>
  <c r="S1575" i="1" s="1"/>
  <c r="O1575" i="1"/>
  <c r="P1575" i="1" s="1"/>
  <c r="N1575" i="1"/>
  <c r="L1575" i="1"/>
  <c r="K1575" i="1"/>
  <c r="M1575" i="1" s="1"/>
  <c r="AB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S1574" i="1" s="1"/>
  <c r="Q1574" i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Z1573" i="1" s="1"/>
  <c r="X1573" i="1"/>
  <c r="W1573" i="1"/>
  <c r="V1573" i="1"/>
  <c r="U1573" i="1"/>
  <c r="T1573" i="1"/>
  <c r="R1573" i="1"/>
  <c r="Q1573" i="1"/>
  <c r="S1573" i="1" s="1"/>
  <c r="O1573" i="1"/>
  <c r="N1573" i="1"/>
  <c r="P1573" i="1" s="1"/>
  <c r="L1573" i="1"/>
  <c r="M1573" i="1" s="1"/>
  <c r="K1573" i="1"/>
  <c r="J1573" i="1"/>
  <c r="I1573" i="1"/>
  <c r="H1573" i="1"/>
  <c r="G1573" i="1"/>
  <c r="F1573" i="1"/>
  <c r="E1573" i="1"/>
  <c r="D1573" i="1"/>
  <c r="B1573" i="1"/>
  <c r="A1573" i="1"/>
  <c r="AA1572" i="1"/>
  <c r="Z1572" i="1"/>
  <c r="Y1572" i="1"/>
  <c r="X1572" i="1"/>
  <c r="W1572" i="1"/>
  <c r="U1572" i="1"/>
  <c r="T1572" i="1"/>
  <c r="V1572" i="1" s="1"/>
  <c r="R1572" i="1"/>
  <c r="Q1572" i="1"/>
  <c r="S1572" i="1" s="1"/>
  <c r="P1572" i="1"/>
  <c r="O1572" i="1"/>
  <c r="N1572" i="1"/>
  <c r="M1572" i="1"/>
  <c r="AB1572" i="1" s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Y1571" i="1"/>
  <c r="Z1571" i="1" s="1"/>
  <c r="X1571" i="1"/>
  <c r="W1571" i="1"/>
  <c r="V1571" i="1"/>
  <c r="U1571" i="1"/>
  <c r="T1571" i="1"/>
  <c r="R1571" i="1"/>
  <c r="Q1571" i="1"/>
  <c r="S1571" i="1" s="1"/>
  <c r="O1571" i="1"/>
  <c r="P1571" i="1" s="1"/>
  <c r="AB1571" i="1" s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S1570" i="1" s="1"/>
  <c r="Q1570" i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W1569" i="1"/>
  <c r="V1569" i="1"/>
  <c r="U1569" i="1"/>
  <c r="T1569" i="1"/>
  <c r="R1569" i="1"/>
  <c r="Q1569" i="1"/>
  <c r="S1569" i="1" s="1"/>
  <c r="P1569" i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Z1567" i="1" s="1"/>
  <c r="X1567" i="1"/>
  <c r="W1567" i="1"/>
  <c r="V1567" i="1"/>
  <c r="U1567" i="1"/>
  <c r="T1567" i="1"/>
  <c r="S1567" i="1"/>
  <c r="R1567" i="1"/>
  <c r="Q1567" i="1"/>
  <c r="P1567" i="1"/>
  <c r="AB1567" i="1" s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Y1566" i="1"/>
  <c r="Z1566" i="1" s="1"/>
  <c r="X1566" i="1"/>
  <c r="W1566" i="1"/>
  <c r="U1566" i="1"/>
  <c r="V1566" i="1" s="1"/>
  <c r="T1566" i="1"/>
  <c r="S1566" i="1"/>
  <c r="R1566" i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Z1565" i="1"/>
  <c r="Y1565" i="1"/>
  <c r="X1565" i="1"/>
  <c r="W1565" i="1"/>
  <c r="V1565" i="1"/>
  <c r="U1565" i="1"/>
  <c r="T1565" i="1"/>
  <c r="R1565" i="1"/>
  <c r="Q1565" i="1"/>
  <c r="S1565" i="1" s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O1564" i="1"/>
  <c r="P1564" i="1" s="1"/>
  <c r="AB1564" i="1" s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Y1563" i="1"/>
  <c r="Z1563" i="1" s="1"/>
  <c r="X1563" i="1"/>
  <c r="W1563" i="1"/>
  <c r="U1563" i="1"/>
  <c r="T1563" i="1"/>
  <c r="V1563" i="1" s="1"/>
  <c r="R1563" i="1"/>
  <c r="Q1563" i="1"/>
  <c r="S1563" i="1" s="1"/>
  <c r="P1563" i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Y1562" i="1"/>
  <c r="Z1562" i="1" s="1"/>
  <c r="X1562" i="1"/>
  <c r="W1562" i="1"/>
  <c r="U1562" i="1"/>
  <c r="T1562" i="1"/>
  <c r="R1562" i="1"/>
  <c r="S1562" i="1" s="1"/>
  <c r="Q1562" i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B1561" i="1"/>
  <c r="AA1561" i="1"/>
  <c r="Z1561" i="1"/>
  <c r="Y1561" i="1"/>
  <c r="X1561" i="1"/>
  <c r="W1561" i="1"/>
  <c r="V1561" i="1"/>
  <c r="U1561" i="1"/>
  <c r="T1561" i="1"/>
  <c r="R1561" i="1"/>
  <c r="Q1561" i="1"/>
  <c r="S1561" i="1" s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W1560" i="1"/>
  <c r="U1560" i="1"/>
  <c r="T1560" i="1"/>
  <c r="V1560" i="1" s="1"/>
  <c r="R1560" i="1"/>
  <c r="Q1560" i="1"/>
  <c r="S1560" i="1" s="1"/>
  <c r="P1560" i="1"/>
  <c r="O1560" i="1"/>
  <c r="N1560" i="1"/>
  <c r="L1560" i="1"/>
  <c r="M1560" i="1" s="1"/>
  <c r="K1560" i="1"/>
  <c r="J1560" i="1"/>
  <c r="I1560" i="1"/>
  <c r="H1560" i="1"/>
  <c r="G1560" i="1"/>
  <c r="F1560" i="1"/>
  <c r="E1560" i="1"/>
  <c r="D1560" i="1"/>
  <c r="B1560" i="1"/>
  <c r="A1560" i="1" s="1"/>
  <c r="AA1559" i="1"/>
  <c r="Y1559" i="1"/>
  <c r="Z1559" i="1" s="1"/>
  <c r="X1559" i="1"/>
  <c r="W1559" i="1"/>
  <c r="U1559" i="1"/>
  <c r="T1559" i="1"/>
  <c r="V1559" i="1" s="1"/>
  <c r="R1559" i="1"/>
  <c r="S1559" i="1" s="1"/>
  <c r="Q1559" i="1"/>
  <c r="P1559" i="1"/>
  <c r="O1559" i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U1558" i="1"/>
  <c r="T1558" i="1"/>
  <c r="V1558" i="1" s="1"/>
  <c r="R1558" i="1"/>
  <c r="S1558" i="1" s="1"/>
  <c r="Q1558" i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V1557" i="1" s="1"/>
  <c r="T1557" i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T1556" i="1"/>
  <c r="V1556" i="1" s="1"/>
  <c r="R1556" i="1"/>
  <c r="Q1556" i="1"/>
  <c r="S1556" i="1" s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Z1555" i="1" s="1"/>
  <c r="X1555" i="1"/>
  <c r="W1555" i="1"/>
  <c r="V1555" i="1"/>
  <c r="U1555" i="1"/>
  <c r="T1555" i="1"/>
  <c r="R1555" i="1"/>
  <c r="S1555" i="1" s="1"/>
  <c r="Q1555" i="1"/>
  <c r="P1555" i="1"/>
  <c r="AB1555" i="1" s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S1554" i="1" s="1"/>
  <c r="Q1554" i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V1553" i="1" s="1"/>
  <c r="T1553" i="1"/>
  <c r="R1553" i="1"/>
  <c r="Q1553" i="1"/>
  <c r="S1553" i="1" s="1"/>
  <c r="O1553" i="1"/>
  <c r="N1553" i="1"/>
  <c r="P1553" i="1" s="1"/>
  <c r="M1553" i="1"/>
  <c r="AB1553" i="1" s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Z1552" i="1"/>
  <c r="Y1552" i="1"/>
  <c r="X1552" i="1"/>
  <c r="W1552" i="1"/>
  <c r="U1552" i="1"/>
  <c r="T1552" i="1"/>
  <c r="V1552" i="1" s="1"/>
  <c r="S1552" i="1"/>
  <c r="R1552" i="1"/>
  <c r="Q1552" i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Y1551" i="1"/>
  <c r="Z1551" i="1" s="1"/>
  <c r="X1551" i="1"/>
  <c r="W1551" i="1"/>
  <c r="U1551" i="1"/>
  <c r="T1551" i="1"/>
  <c r="V1551" i="1" s="1"/>
  <c r="R1551" i="1"/>
  <c r="Q1551" i="1"/>
  <c r="S1551" i="1" s="1"/>
  <c r="P1551" i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U1550" i="1"/>
  <c r="T1550" i="1"/>
  <c r="R1550" i="1"/>
  <c r="S1550" i="1" s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Z1549" i="1"/>
  <c r="Y1549" i="1"/>
  <c r="X1549" i="1"/>
  <c r="W1549" i="1"/>
  <c r="U1549" i="1"/>
  <c r="V1549" i="1" s="1"/>
  <c r="T1549" i="1"/>
  <c r="R1549" i="1"/>
  <c r="Q1549" i="1"/>
  <c r="S1549" i="1" s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W1548" i="1"/>
  <c r="U1548" i="1"/>
  <c r="T1548" i="1"/>
  <c r="V1548" i="1" s="1"/>
  <c r="S1548" i="1"/>
  <c r="R1548" i="1"/>
  <c r="Q1548" i="1"/>
  <c r="O1548" i="1"/>
  <c r="N1548" i="1"/>
  <c r="P1548" i="1" s="1"/>
  <c r="L1548" i="1"/>
  <c r="M1548" i="1" s="1"/>
  <c r="K1548" i="1"/>
  <c r="J1548" i="1"/>
  <c r="I1548" i="1"/>
  <c r="H1548" i="1"/>
  <c r="G1548" i="1"/>
  <c r="F1548" i="1"/>
  <c r="E1548" i="1"/>
  <c r="D1548" i="1"/>
  <c r="B1548" i="1"/>
  <c r="A1548" i="1" s="1"/>
  <c r="AA1547" i="1"/>
  <c r="Y1547" i="1"/>
  <c r="Z1547" i="1" s="1"/>
  <c r="X1547" i="1"/>
  <c r="W1547" i="1"/>
  <c r="V1547" i="1"/>
  <c r="U1547" i="1"/>
  <c r="T1547" i="1"/>
  <c r="R1547" i="1"/>
  <c r="Q1547" i="1"/>
  <c r="S1547" i="1" s="1"/>
  <c r="P1547" i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Y1546" i="1"/>
  <c r="Z1546" i="1" s="1"/>
  <c r="X1546" i="1"/>
  <c r="W1546" i="1"/>
  <c r="V1546" i="1"/>
  <c r="U1546" i="1"/>
  <c r="T1546" i="1"/>
  <c r="S1546" i="1"/>
  <c r="R1546" i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Z1545" i="1"/>
  <c r="Y1545" i="1"/>
  <c r="X1545" i="1"/>
  <c r="W1545" i="1"/>
  <c r="V1545" i="1"/>
  <c r="U1545" i="1"/>
  <c r="T1545" i="1"/>
  <c r="R1545" i="1"/>
  <c r="Q1545" i="1"/>
  <c r="S1545" i="1" s="1"/>
  <c r="O1545" i="1"/>
  <c r="N1545" i="1"/>
  <c r="P1545" i="1" s="1"/>
  <c r="M1545" i="1"/>
  <c r="AB1545" i="1" s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T1544" i="1"/>
  <c r="V1544" i="1" s="1"/>
  <c r="R1544" i="1"/>
  <c r="Q1544" i="1"/>
  <c r="S1544" i="1" s="1"/>
  <c r="O1544" i="1"/>
  <c r="N1544" i="1"/>
  <c r="L1544" i="1"/>
  <c r="M1544" i="1" s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Z1543" i="1" s="1"/>
  <c r="X1543" i="1"/>
  <c r="W1543" i="1"/>
  <c r="V1543" i="1"/>
  <c r="U1543" i="1"/>
  <c r="T1543" i="1"/>
  <c r="R1543" i="1"/>
  <c r="Q1543" i="1"/>
  <c r="S1543" i="1" s="1"/>
  <c r="P1543" i="1"/>
  <c r="O1543" i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U1542" i="1"/>
  <c r="V1542" i="1" s="1"/>
  <c r="T1542" i="1"/>
  <c r="S1542" i="1"/>
  <c r="R1542" i="1"/>
  <c r="Q1542" i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V1541" i="1" s="1"/>
  <c r="T1541" i="1"/>
  <c r="R1541" i="1"/>
  <c r="Q1541" i="1"/>
  <c r="S1541" i="1" s="1"/>
  <c r="P1541" i="1"/>
  <c r="O1541" i="1"/>
  <c r="N1541" i="1"/>
  <c r="L1541" i="1"/>
  <c r="K1541" i="1"/>
  <c r="M1541" i="1" s="1"/>
  <c r="J1541" i="1"/>
  <c r="AB1541" i="1" s="1"/>
  <c r="I1541" i="1"/>
  <c r="H1541" i="1"/>
  <c r="G1541" i="1"/>
  <c r="F1541" i="1"/>
  <c r="E1541" i="1"/>
  <c r="D1541" i="1"/>
  <c r="B1541" i="1"/>
  <c r="A1541" i="1"/>
  <c r="AA1540" i="1"/>
  <c r="Z1540" i="1"/>
  <c r="Y1540" i="1"/>
  <c r="X1540" i="1"/>
  <c r="W1540" i="1"/>
  <c r="U1540" i="1"/>
  <c r="T1540" i="1"/>
  <c r="V1540" i="1" s="1"/>
  <c r="S1540" i="1"/>
  <c r="R1540" i="1"/>
  <c r="Q1540" i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Y1539" i="1"/>
  <c r="Z1539" i="1" s="1"/>
  <c r="X1539" i="1"/>
  <c r="W1539" i="1"/>
  <c r="U1539" i="1"/>
  <c r="T1539" i="1"/>
  <c r="V1539" i="1" s="1"/>
  <c r="S1539" i="1"/>
  <c r="R1539" i="1"/>
  <c r="Q1539" i="1"/>
  <c r="O1539" i="1"/>
  <c r="P1539" i="1" s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S1538" i="1"/>
  <c r="R1538" i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V1537" i="1" s="1"/>
  <c r="T1537" i="1"/>
  <c r="R1537" i="1"/>
  <c r="Q1537" i="1"/>
  <c r="S1537" i="1" s="1"/>
  <c r="P1537" i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Z1536" i="1"/>
  <c r="Y1536" i="1"/>
  <c r="X1536" i="1"/>
  <c r="W1536" i="1"/>
  <c r="U1536" i="1"/>
  <c r="T1536" i="1"/>
  <c r="V1536" i="1" s="1"/>
  <c r="R1536" i="1"/>
  <c r="Q1536" i="1"/>
  <c r="S1536" i="1" s="1"/>
  <c r="O1536" i="1"/>
  <c r="N1536" i="1"/>
  <c r="P1536" i="1" s="1"/>
  <c r="L1536" i="1"/>
  <c r="M1536" i="1" s="1"/>
  <c r="AB1536" i="1" s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T1535" i="1"/>
  <c r="V1535" i="1" s="1"/>
  <c r="R1535" i="1"/>
  <c r="Q1535" i="1"/>
  <c r="S1535" i="1" s="1"/>
  <c r="O1535" i="1"/>
  <c r="P1535" i="1" s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Y1534" i="1"/>
  <c r="Z1534" i="1" s="1"/>
  <c r="X1534" i="1"/>
  <c r="W1534" i="1"/>
  <c r="U1534" i="1"/>
  <c r="T1534" i="1"/>
  <c r="V1534" i="1" s="1"/>
  <c r="S1534" i="1"/>
  <c r="R1534" i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Z1533" i="1"/>
  <c r="Y1533" i="1"/>
  <c r="X1533" i="1"/>
  <c r="W1533" i="1"/>
  <c r="U1533" i="1"/>
  <c r="V1533" i="1" s="1"/>
  <c r="T1533" i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P1532" i="1"/>
  <c r="O1532" i="1"/>
  <c r="N1532" i="1"/>
  <c r="M1532" i="1"/>
  <c r="L1532" i="1"/>
  <c r="K1532" i="1"/>
  <c r="J1532" i="1"/>
  <c r="I1532" i="1"/>
  <c r="H1532" i="1"/>
  <c r="AB1532" i="1" s="1"/>
  <c r="G1532" i="1"/>
  <c r="F1532" i="1"/>
  <c r="E1532" i="1"/>
  <c r="D1532" i="1"/>
  <c r="B1532" i="1"/>
  <c r="A1532" i="1" s="1"/>
  <c r="AA1531" i="1"/>
  <c r="Y1531" i="1"/>
  <c r="Z1531" i="1" s="1"/>
  <c r="X1531" i="1"/>
  <c r="W1531" i="1"/>
  <c r="U1531" i="1"/>
  <c r="T1531" i="1"/>
  <c r="V1531" i="1" s="1"/>
  <c r="R1531" i="1"/>
  <c r="S1531" i="1" s="1"/>
  <c r="Q1531" i="1"/>
  <c r="P1531" i="1"/>
  <c r="O1531" i="1"/>
  <c r="N1531" i="1"/>
  <c r="L1531" i="1"/>
  <c r="K1531" i="1"/>
  <c r="M1531" i="1" s="1"/>
  <c r="J1531" i="1"/>
  <c r="I1531" i="1"/>
  <c r="H1531" i="1"/>
  <c r="AB1531" i="1" s="1"/>
  <c r="G1531" i="1"/>
  <c r="F1531" i="1"/>
  <c r="E1531" i="1"/>
  <c r="D1531" i="1"/>
  <c r="B1531" i="1"/>
  <c r="A1531" i="1" s="1"/>
  <c r="AA1530" i="1"/>
  <c r="Y1530" i="1"/>
  <c r="Z1530" i="1" s="1"/>
  <c r="X1530" i="1"/>
  <c r="W1530" i="1"/>
  <c r="U1530" i="1"/>
  <c r="T1530" i="1"/>
  <c r="V1530" i="1" s="1"/>
  <c r="S1530" i="1"/>
  <c r="R1530" i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V1529" i="1" s="1"/>
  <c r="T1529" i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T1528" i="1"/>
  <c r="V1528" i="1" s="1"/>
  <c r="S1528" i="1"/>
  <c r="R1528" i="1"/>
  <c r="Q1528" i="1"/>
  <c r="O1528" i="1"/>
  <c r="P1528" i="1" s="1"/>
  <c r="N1528" i="1"/>
  <c r="L1528" i="1"/>
  <c r="M1528" i="1" s="1"/>
  <c r="K1528" i="1"/>
  <c r="J1528" i="1"/>
  <c r="I1528" i="1"/>
  <c r="H1528" i="1"/>
  <c r="G1528" i="1"/>
  <c r="F1528" i="1"/>
  <c r="E1528" i="1"/>
  <c r="D1528" i="1"/>
  <c r="B1528" i="1"/>
  <c r="A1528" i="1" s="1"/>
  <c r="AA1527" i="1"/>
  <c r="Y1527" i="1"/>
  <c r="Z1527" i="1" s="1"/>
  <c r="X1527" i="1"/>
  <c r="W1527" i="1"/>
  <c r="V1527" i="1"/>
  <c r="U1527" i="1"/>
  <c r="T1527" i="1"/>
  <c r="R1527" i="1"/>
  <c r="Q1527" i="1"/>
  <c r="O1527" i="1"/>
  <c r="P1527" i="1" s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S1526" i="1" s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V1525" i="1"/>
  <c r="U1525" i="1"/>
  <c r="T1525" i="1"/>
  <c r="R1525" i="1"/>
  <c r="Q1525" i="1"/>
  <c r="S1525" i="1" s="1"/>
  <c r="P1525" i="1"/>
  <c r="O1525" i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Z1524" i="1"/>
  <c r="Y1524" i="1"/>
  <c r="X1524" i="1"/>
  <c r="W1524" i="1"/>
  <c r="U1524" i="1"/>
  <c r="T1524" i="1"/>
  <c r="V1524" i="1" s="1"/>
  <c r="R1524" i="1"/>
  <c r="Q1524" i="1"/>
  <c r="S1524" i="1" s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Y1523" i="1"/>
  <c r="Z1523" i="1" s="1"/>
  <c r="X1523" i="1"/>
  <c r="W1523" i="1"/>
  <c r="U1523" i="1"/>
  <c r="T1523" i="1"/>
  <c r="V1523" i="1" s="1"/>
  <c r="S1523" i="1"/>
  <c r="R1523" i="1"/>
  <c r="Q1523" i="1"/>
  <c r="O1523" i="1"/>
  <c r="P1523" i="1" s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U1522" i="1"/>
  <c r="T1522" i="1"/>
  <c r="V1522" i="1" s="1"/>
  <c r="S1522" i="1"/>
  <c r="R1522" i="1"/>
  <c r="Q1522" i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V1521" i="1"/>
  <c r="U1521" i="1"/>
  <c r="T1521" i="1"/>
  <c r="R1521" i="1"/>
  <c r="Q1521" i="1"/>
  <c r="S1521" i="1" s="1"/>
  <c r="P1521" i="1"/>
  <c r="O1521" i="1"/>
  <c r="N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Z1520" i="1"/>
  <c r="Y1520" i="1"/>
  <c r="X1520" i="1"/>
  <c r="W1520" i="1"/>
  <c r="U1520" i="1"/>
  <c r="T1520" i="1"/>
  <c r="V1520" i="1" s="1"/>
  <c r="S1520" i="1"/>
  <c r="R1520" i="1"/>
  <c r="Q1520" i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Z1519" i="1" s="1"/>
  <c r="X1519" i="1"/>
  <c r="W1519" i="1"/>
  <c r="V1519" i="1"/>
  <c r="U1519" i="1"/>
  <c r="T1519" i="1"/>
  <c r="S1519" i="1"/>
  <c r="R1519" i="1"/>
  <c r="Q1519" i="1"/>
  <c r="O1519" i="1"/>
  <c r="P1519" i="1" s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Y1518" i="1"/>
  <c r="Z1518" i="1" s="1"/>
  <c r="X1518" i="1"/>
  <c r="W1518" i="1"/>
  <c r="V1518" i="1"/>
  <c r="U1518" i="1"/>
  <c r="T1518" i="1"/>
  <c r="S1518" i="1"/>
  <c r="R1518" i="1"/>
  <c r="Q1518" i="1"/>
  <c r="O1518" i="1"/>
  <c r="N1518" i="1"/>
  <c r="P1518" i="1" s="1"/>
  <c r="L1518" i="1"/>
  <c r="K1518" i="1"/>
  <c r="M1518" i="1" s="1"/>
  <c r="J1518" i="1"/>
  <c r="I1518" i="1"/>
  <c r="H1518" i="1"/>
  <c r="AB1518" i="1" s="1"/>
  <c r="G1518" i="1"/>
  <c r="F1518" i="1"/>
  <c r="E1518" i="1"/>
  <c r="D1518" i="1"/>
  <c r="B1518" i="1"/>
  <c r="A1518" i="1"/>
  <c r="AA1517" i="1"/>
  <c r="Y1517" i="1"/>
  <c r="Z1517" i="1" s="1"/>
  <c r="X1517" i="1"/>
  <c r="W1517" i="1"/>
  <c r="V1517" i="1"/>
  <c r="U1517" i="1"/>
  <c r="T1517" i="1"/>
  <c r="R1517" i="1"/>
  <c r="Q1517" i="1"/>
  <c r="S1517" i="1" s="1"/>
  <c r="O1517" i="1"/>
  <c r="N1517" i="1"/>
  <c r="P1517" i="1" s="1"/>
  <c r="L1517" i="1"/>
  <c r="M1517" i="1" s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O1516" i="1"/>
  <c r="N1516" i="1"/>
  <c r="P1516" i="1" s="1"/>
  <c r="L1516" i="1"/>
  <c r="M1516" i="1" s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T1515" i="1"/>
  <c r="V1515" i="1" s="1"/>
  <c r="R1515" i="1"/>
  <c r="Q1515" i="1"/>
  <c r="S1515" i="1" s="1"/>
  <c r="O1515" i="1"/>
  <c r="P1515" i="1" s="1"/>
  <c r="N1515" i="1"/>
  <c r="L1515" i="1"/>
  <c r="K1515" i="1"/>
  <c r="M1515" i="1" s="1"/>
  <c r="J1515" i="1"/>
  <c r="I1515" i="1"/>
  <c r="H1515" i="1"/>
  <c r="AB1515" i="1" s="1"/>
  <c r="G1515" i="1"/>
  <c r="F1515" i="1"/>
  <c r="E1515" i="1"/>
  <c r="D1515" i="1"/>
  <c r="B1515" i="1"/>
  <c r="A1515" i="1" s="1"/>
  <c r="AA1514" i="1"/>
  <c r="Z1514" i="1"/>
  <c r="Y1514" i="1"/>
  <c r="X1514" i="1"/>
  <c r="W1514" i="1"/>
  <c r="U1514" i="1"/>
  <c r="T1514" i="1"/>
  <c r="V1514" i="1" s="1"/>
  <c r="R1514" i="1"/>
  <c r="S1514" i="1" s="1"/>
  <c r="Q1514" i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Z1513" i="1"/>
  <c r="Y1513" i="1"/>
  <c r="X1513" i="1"/>
  <c r="W1513" i="1"/>
  <c r="V1513" i="1"/>
  <c r="U1513" i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P1512" i="1"/>
  <c r="O1512" i="1"/>
  <c r="N1512" i="1"/>
  <c r="L1512" i="1"/>
  <c r="M1512" i="1" s="1"/>
  <c r="K1512" i="1"/>
  <c r="J1512" i="1"/>
  <c r="I1512" i="1"/>
  <c r="H1512" i="1"/>
  <c r="AB1512" i="1" s="1"/>
  <c r="G1512" i="1"/>
  <c r="F1512" i="1"/>
  <c r="E1512" i="1"/>
  <c r="D1512" i="1"/>
  <c r="B1512" i="1"/>
  <c r="A1512" i="1" s="1"/>
  <c r="AA1511" i="1"/>
  <c r="Y1511" i="1"/>
  <c r="Z1511" i="1" s="1"/>
  <c r="X1511" i="1"/>
  <c r="W1511" i="1"/>
  <c r="U1511" i="1"/>
  <c r="T1511" i="1"/>
  <c r="V1511" i="1" s="1"/>
  <c r="S1511" i="1"/>
  <c r="R1511" i="1"/>
  <c r="Q1511" i="1"/>
  <c r="P1511" i="1"/>
  <c r="O1511" i="1"/>
  <c r="N1511" i="1"/>
  <c r="L1511" i="1"/>
  <c r="K1511" i="1"/>
  <c r="M1511" i="1" s="1"/>
  <c r="J1511" i="1"/>
  <c r="I1511" i="1"/>
  <c r="H1511" i="1"/>
  <c r="AB1511" i="1" s="1"/>
  <c r="G1511" i="1"/>
  <c r="F1511" i="1"/>
  <c r="E1511" i="1"/>
  <c r="D1511" i="1"/>
  <c r="B1511" i="1"/>
  <c r="A1511" i="1" s="1"/>
  <c r="AA1510" i="1"/>
  <c r="Y1510" i="1"/>
  <c r="Z1510" i="1" s="1"/>
  <c r="X1510" i="1"/>
  <c r="W1510" i="1"/>
  <c r="U1510" i="1"/>
  <c r="T1510" i="1"/>
  <c r="V1510" i="1" s="1"/>
  <c r="S1510" i="1"/>
  <c r="R1510" i="1"/>
  <c r="Q1510" i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W1509" i="1"/>
  <c r="U1509" i="1"/>
  <c r="V1509" i="1" s="1"/>
  <c r="T1509" i="1"/>
  <c r="R1509" i="1"/>
  <c r="Q1509" i="1"/>
  <c r="S1509" i="1" s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P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Z1507" i="1" s="1"/>
  <c r="X1507" i="1"/>
  <c r="W1507" i="1"/>
  <c r="V1507" i="1"/>
  <c r="U1507" i="1"/>
  <c r="T1507" i="1"/>
  <c r="R1507" i="1"/>
  <c r="S1507" i="1" s="1"/>
  <c r="Q1507" i="1"/>
  <c r="O1507" i="1"/>
  <c r="P1507" i="1" s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Y1506" i="1"/>
  <c r="Z1506" i="1" s="1"/>
  <c r="X1506" i="1"/>
  <c r="W1506" i="1"/>
  <c r="V1506" i="1"/>
  <c r="U1506" i="1"/>
  <c r="T1506" i="1"/>
  <c r="S1506" i="1"/>
  <c r="R1506" i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Z1505" i="1"/>
  <c r="Y1505" i="1"/>
  <c r="X1505" i="1"/>
  <c r="W1505" i="1"/>
  <c r="U1505" i="1"/>
  <c r="V1505" i="1" s="1"/>
  <c r="T1505" i="1"/>
  <c r="R1505" i="1"/>
  <c r="Q1505" i="1"/>
  <c r="S1505" i="1" s="1"/>
  <c r="O1505" i="1"/>
  <c r="N1505" i="1"/>
  <c r="P1505" i="1" s="1"/>
  <c r="L1505" i="1"/>
  <c r="M1505" i="1" s="1"/>
  <c r="K1505" i="1"/>
  <c r="J1505" i="1"/>
  <c r="I1505" i="1"/>
  <c r="H1505" i="1"/>
  <c r="G1505" i="1"/>
  <c r="F1505" i="1"/>
  <c r="E1505" i="1"/>
  <c r="D1505" i="1"/>
  <c r="B1505" i="1"/>
  <c r="A1505" i="1"/>
  <c r="AA1504" i="1"/>
  <c r="Z1504" i="1"/>
  <c r="Y1504" i="1"/>
  <c r="X1504" i="1"/>
  <c r="W1504" i="1"/>
  <c r="U1504" i="1"/>
  <c r="T1504" i="1"/>
  <c r="V1504" i="1" s="1"/>
  <c r="S1504" i="1"/>
  <c r="R1504" i="1"/>
  <c r="Q1504" i="1"/>
  <c r="O1504" i="1"/>
  <c r="N1504" i="1"/>
  <c r="P1504" i="1" s="1"/>
  <c r="AB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T1503" i="1"/>
  <c r="V1503" i="1" s="1"/>
  <c r="S1503" i="1"/>
  <c r="R1503" i="1"/>
  <c r="Q1503" i="1"/>
  <c r="P1503" i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U1502" i="1"/>
  <c r="T1502" i="1"/>
  <c r="S1502" i="1"/>
  <c r="R1502" i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V1501" i="1" s="1"/>
  <c r="T1501" i="1"/>
  <c r="R1501" i="1"/>
  <c r="Q1501" i="1"/>
  <c r="S1501" i="1" s="1"/>
  <c r="P1501" i="1"/>
  <c r="O1501" i="1"/>
  <c r="N1501" i="1"/>
  <c r="L1501" i="1"/>
  <c r="M1501" i="1" s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O1500" i="1"/>
  <c r="N1500" i="1"/>
  <c r="L1500" i="1"/>
  <c r="M1500" i="1" s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Z1499" i="1" s="1"/>
  <c r="X1499" i="1"/>
  <c r="W1499" i="1"/>
  <c r="V1499" i="1"/>
  <c r="U1499" i="1"/>
  <c r="T1499" i="1"/>
  <c r="R1499" i="1"/>
  <c r="Q1499" i="1"/>
  <c r="S1499" i="1" s="1"/>
  <c r="P1499" i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U1498" i="1"/>
  <c r="V1498" i="1" s="1"/>
  <c r="T1498" i="1"/>
  <c r="S1498" i="1"/>
  <c r="R1498" i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Z1497" i="1" s="1"/>
  <c r="X1497" i="1"/>
  <c r="W1497" i="1"/>
  <c r="V1497" i="1"/>
  <c r="U1497" i="1"/>
  <c r="T1497" i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Z1496" i="1"/>
  <c r="Y1496" i="1"/>
  <c r="X1496" i="1"/>
  <c r="W1496" i="1"/>
  <c r="U1496" i="1"/>
  <c r="T1496" i="1"/>
  <c r="V1496" i="1" s="1"/>
  <c r="S1496" i="1"/>
  <c r="R1496" i="1"/>
  <c r="Q1496" i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Z1495" i="1" s="1"/>
  <c r="X1495" i="1"/>
  <c r="W1495" i="1"/>
  <c r="V1495" i="1"/>
  <c r="U1495" i="1"/>
  <c r="T1495" i="1"/>
  <c r="R1495" i="1"/>
  <c r="Q1495" i="1"/>
  <c r="S1495" i="1" s="1"/>
  <c r="O1495" i="1"/>
  <c r="P1495" i="1" s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S1494" i="1" s="1"/>
  <c r="Q1494" i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V1493" i="1" s="1"/>
  <c r="T1493" i="1"/>
  <c r="R1493" i="1"/>
  <c r="Q1493" i="1"/>
  <c r="S1493" i="1" s="1"/>
  <c r="P1493" i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T1492" i="1"/>
  <c r="V1492" i="1" s="1"/>
  <c r="S1492" i="1"/>
  <c r="R1492" i="1"/>
  <c r="Q1492" i="1"/>
  <c r="P1492" i="1"/>
  <c r="O1492" i="1"/>
  <c r="N1492" i="1"/>
  <c r="L1492" i="1"/>
  <c r="M1492" i="1" s="1"/>
  <c r="K1492" i="1"/>
  <c r="J1492" i="1"/>
  <c r="I1492" i="1"/>
  <c r="H1492" i="1"/>
  <c r="G1492" i="1"/>
  <c r="F1492" i="1"/>
  <c r="E1492" i="1"/>
  <c r="D1492" i="1"/>
  <c r="B1492" i="1"/>
  <c r="A1492" i="1" s="1"/>
  <c r="AA1491" i="1"/>
  <c r="Y1491" i="1"/>
  <c r="Z1491" i="1" s="1"/>
  <c r="X1491" i="1"/>
  <c r="W1491" i="1"/>
  <c r="V1491" i="1"/>
  <c r="U1491" i="1"/>
  <c r="T1491" i="1"/>
  <c r="S1491" i="1"/>
  <c r="R1491" i="1"/>
  <c r="Q1491" i="1"/>
  <c r="O1491" i="1"/>
  <c r="P1491" i="1" s="1"/>
  <c r="N1491" i="1"/>
  <c r="L1491" i="1"/>
  <c r="K1491" i="1"/>
  <c r="M1491" i="1" s="1"/>
  <c r="J1491" i="1"/>
  <c r="I1491" i="1"/>
  <c r="H1491" i="1"/>
  <c r="AB1491" i="1" s="1"/>
  <c r="G1491" i="1"/>
  <c r="F1491" i="1"/>
  <c r="E1491" i="1"/>
  <c r="D1491" i="1"/>
  <c r="B1491" i="1"/>
  <c r="A1491" i="1" s="1"/>
  <c r="AA1490" i="1"/>
  <c r="Z1490" i="1"/>
  <c r="Y1490" i="1"/>
  <c r="X1490" i="1"/>
  <c r="W1490" i="1"/>
  <c r="U1490" i="1"/>
  <c r="T1490" i="1"/>
  <c r="V1490" i="1" s="1"/>
  <c r="S1490" i="1"/>
  <c r="R1490" i="1"/>
  <c r="Q1490" i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W1489" i="1"/>
  <c r="U1489" i="1"/>
  <c r="V1489" i="1" s="1"/>
  <c r="T1489" i="1"/>
  <c r="R1489" i="1"/>
  <c r="Q1489" i="1"/>
  <c r="S1489" i="1" s="1"/>
  <c r="P1489" i="1"/>
  <c r="O1489" i="1"/>
  <c r="N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Z1488" i="1"/>
  <c r="Y1488" i="1"/>
  <c r="X1488" i="1"/>
  <c r="W1488" i="1"/>
  <c r="U1488" i="1"/>
  <c r="T1488" i="1"/>
  <c r="V1488" i="1" s="1"/>
  <c r="R1488" i="1"/>
  <c r="Q1488" i="1"/>
  <c r="S1488" i="1" s="1"/>
  <c r="O1488" i="1"/>
  <c r="N1488" i="1"/>
  <c r="L1488" i="1"/>
  <c r="M1488" i="1" s="1"/>
  <c r="K1488" i="1"/>
  <c r="J1488" i="1"/>
  <c r="I1488" i="1"/>
  <c r="H1488" i="1"/>
  <c r="G1488" i="1"/>
  <c r="F1488" i="1"/>
  <c r="E1488" i="1"/>
  <c r="D1488" i="1"/>
  <c r="B1488" i="1"/>
  <c r="A1488" i="1" s="1"/>
  <c r="AA1487" i="1"/>
  <c r="Y1487" i="1"/>
  <c r="Z1487" i="1" s="1"/>
  <c r="X1487" i="1"/>
  <c r="W1487" i="1"/>
  <c r="U1487" i="1"/>
  <c r="T1487" i="1"/>
  <c r="V1487" i="1" s="1"/>
  <c r="R1487" i="1"/>
  <c r="Q1487" i="1"/>
  <c r="S1487" i="1" s="1"/>
  <c r="P1487" i="1"/>
  <c r="O1487" i="1"/>
  <c r="N1487" i="1"/>
  <c r="L1487" i="1"/>
  <c r="K1487" i="1"/>
  <c r="M1487" i="1" s="1"/>
  <c r="AB1487" i="1" s="1"/>
  <c r="J1487" i="1"/>
  <c r="I1487" i="1"/>
  <c r="H1487" i="1"/>
  <c r="G1487" i="1"/>
  <c r="F1487" i="1"/>
  <c r="E1487" i="1"/>
  <c r="D1487" i="1"/>
  <c r="B1487" i="1"/>
  <c r="A1487" i="1" s="1"/>
  <c r="AA1486" i="1"/>
  <c r="Y1486" i="1"/>
  <c r="Z1486" i="1" s="1"/>
  <c r="X1486" i="1"/>
  <c r="W1486" i="1"/>
  <c r="U1486" i="1"/>
  <c r="T1486" i="1"/>
  <c r="V1486" i="1" s="1"/>
  <c r="S1486" i="1"/>
  <c r="R1486" i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Z1485" i="1"/>
  <c r="Y1485" i="1"/>
  <c r="X1485" i="1"/>
  <c r="W1485" i="1"/>
  <c r="V1485" i="1"/>
  <c r="U1485" i="1"/>
  <c r="T1485" i="1"/>
  <c r="R1485" i="1"/>
  <c r="Q1485" i="1"/>
  <c r="S1485" i="1" s="1"/>
  <c r="P1485" i="1"/>
  <c r="O1485" i="1"/>
  <c r="N1485" i="1"/>
  <c r="M1485" i="1"/>
  <c r="L1485" i="1"/>
  <c r="K1485" i="1"/>
  <c r="J1485" i="1"/>
  <c r="I1485" i="1"/>
  <c r="AB1485" i="1" s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O1484" i="1"/>
  <c r="P1484" i="1" s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Y1483" i="1"/>
  <c r="Z1483" i="1" s="1"/>
  <c r="X1483" i="1"/>
  <c r="W1483" i="1"/>
  <c r="V1483" i="1"/>
  <c r="U1483" i="1"/>
  <c r="T1483" i="1"/>
  <c r="R1483" i="1"/>
  <c r="Q1483" i="1"/>
  <c r="S1483" i="1" s="1"/>
  <c r="P1483" i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Y1482" i="1"/>
  <c r="Z1482" i="1" s="1"/>
  <c r="X1482" i="1"/>
  <c r="W1482" i="1"/>
  <c r="U1482" i="1"/>
  <c r="V1482" i="1" s="1"/>
  <c r="T1482" i="1"/>
  <c r="S1482" i="1"/>
  <c r="R1482" i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V1481" i="1"/>
  <c r="U1481" i="1"/>
  <c r="T1481" i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Z1480" i="1"/>
  <c r="Y1480" i="1"/>
  <c r="X1480" i="1"/>
  <c r="W1480" i="1"/>
  <c r="U1480" i="1"/>
  <c r="T1480" i="1"/>
  <c r="V1480" i="1" s="1"/>
  <c r="S1480" i="1"/>
  <c r="R1480" i="1"/>
  <c r="Q1480" i="1"/>
  <c r="P1480" i="1"/>
  <c r="O1480" i="1"/>
  <c r="N1480" i="1"/>
  <c r="M1480" i="1"/>
  <c r="AB1480" i="1" s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Y1479" i="1"/>
  <c r="Z1479" i="1" s="1"/>
  <c r="X1479" i="1"/>
  <c r="W1479" i="1"/>
  <c r="V1479" i="1"/>
  <c r="U1479" i="1"/>
  <c r="T1479" i="1"/>
  <c r="R1479" i="1"/>
  <c r="Q1479" i="1"/>
  <c r="S1479" i="1" s="1"/>
  <c r="O1479" i="1"/>
  <c r="P1479" i="1" s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Y1478" i="1"/>
  <c r="Z1478" i="1" s="1"/>
  <c r="X1478" i="1"/>
  <c r="W1478" i="1"/>
  <c r="V1478" i="1"/>
  <c r="U1478" i="1"/>
  <c r="T1478" i="1"/>
  <c r="R1478" i="1"/>
  <c r="S1478" i="1" s="1"/>
  <c r="Q1478" i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W1477" i="1"/>
  <c r="V1477" i="1"/>
  <c r="U1477" i="1"/>
  <c r="T1477" i="1"/>
  <c r="R1477" i="1"/>
  <c r="Q1477" i="1"/>
  <c r="S1477" i="1" s="1"/>
  <c r="P1477" i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Z1476" i="1"/>
  <c r="Y1476" i="1"/>
  <c r="X1476" i="1"/>
  <c r="W1476" i="1"/>
  <c r="U1476" i="1"/>
  <c r="T1476" i="1"/>
  <c r="V1476" i="1" s="1"/>
  <c r="R1476" i="1"/>
  <c r="Q1476" i="1"/>
  <c r="S1476" i="1" s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T1475" i="1"/>
  <c r="V1475" i="1" s="1"/>
  <c r="R1475" i="1"/>
  <c r="S1475" i="1" s="1"/>
  <c r="Q1475" i="1"/>
  <c r="O1475" i="1"/>
  <c r="P1475" i="1" s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U1474" i="1"/>
  <c r="T1474" i="1"/>
  <c r="V1474" i="1" s="1"/>
  <c r="R1474" i="1"/>
  <c r="S1474" i="1" s="1"/>
  <c r="Q1474" i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W1473" i="1"/>
  <c r="U1473" i="1"/>
  <c r="V1473" i="1" s="1"/>
  <c r="T1473" i="1"/>
  <c r="R1473" i="1"/>
  <c r="Q1473" i="1"/>
  <c r="S1473" i="1" s="1"/>
  <c r="P1473" i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Z1472" i="1"/>
  <c r="Y1472" i="1"/>
  <c r="X1472" i="1"/>
  <c r="W1472" i="1"/>
  <c r="U1472" i="1"/>
  <c r="T1472" i="1"/>
  <c r="V1472" i="1" s="1"/>
  <c r="S1472" i="1"/>
  <c r="R1472" i="1"/>
  <c r="Q1472" i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B1471" i="1"/>
  <c r="AA1471" i="1"/>
  <c r="Y1471" i="1"/>
  <c r="Z1471" i="1" s="1"/>
  <c r="X1471" i="1"/>
  <c r="W1471" i="1"/>
  <c r="U1471" i="1"/>
  <c r="T1471" i="1"/>
  <c r="V1471" i="1" s="1"/>
  <c r="S1471" i="1"/>
  <c r="R1471" i="1"/>
  <c r="Q1471" i="1"/>
  <c r="O1471" i="1"/>
  <c r="P1471" i="1" s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Y1470" i="1"/>
  <c r="Z1470" i="1" s="1"/>
  <c r="X1470" i="1"/>
  <c r="W1470" i="1"/>
  <c r="V1470" i="1"/>
  <c r="U1470" i="1"/>
  <c r="T1470" i="1"/>
  <c r="S1470" i="1"/>
  <c r="R1470" i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V1469" i="1"/>
  <c r="U1469" i="1"/>
  <c r="T1469" i="1"/>
  <c r="R1469" i="1"/>
  <c r="Q1469" i="1"/>
  <c r="S1469" i="1" s="1"/>
  <c r="P1469" i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Z1468" i="1"/>
  <c r="Y1468" i="1"/>
  <c r="X1468" i="1"/>
  <c r="W1468" i="1"/>
  <c r="U1468" i="1"/>
  <c r="T1468" i="1"/>
  <c r="V1468" i="1" s="1"/>
  <c r="S1468" i="1"/>
  <c r="R1468" i="1"/>
  <c r="Q1468" i="1"/>
  <c r="O1468" i="1"/>
  <c r="N1468" i="1"/>
  <c r="L1468" i="1"/>
  <c r="M1468" i="1" s="1"/>
  <c r="K1468" i="1"/>
  <c r="J1468" i="1"/>
  <c r="I1468" i="1"/>
  <c r="H1468" i="1"/>
  <c r="G1468" i="1"/>
  <c r="F1468" i="1"/>
  <c r="E1468" i="1"/>
  <c r="D1468" i="1"/>
  <c r="B1468" i="1"/>
  <c r="A1468" i="1" s="1"/>
  <c r="AA1467" i="1"/>
  <c r="Y1467" i="1"/>
  <c r="Z1467" i="1" s="1"/>
  <c r="X1467" i="1"/>
  <c r="W1467" i="1"/>
  <c r="U1467" i="1"/>
  <c r="T1467" i="1"/>
  <c r="V1467" i="1" s="1"/>
  <c r="R1467" i="1"/>
  <c r="Q1467" i="1"/>
  <c r="O1467" i="1"/>
  <c r="P1467" i="1" s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U1466" i="1"/>
  <c r="T1466" i="1"/>
  <c r="V1466" i="1" s="1"/>
  <c r="R1466" i="1"/>
  <c r="S1466" i="1" s="1"/>
  <c r="Q1466" i="1"/>
  <c r="O1466" i="1"/>
  <c r="N1466" i="1"/>
  <c r="P1466" i="1" s="1"/>
  <c r="M1466" i="1"/>
  <c r="L1466" i="1"/>
  <c r="K1466" i="1"/>
  <c r="J1466" i="1"/>
  <c r="I1466" i="1"/>
  <c r="H1466" i="1"/>
  <c r="AB1466" i="1" s="1"/>
  <c r="G1466" i="1"/>
  <c r="F1466" i="1"/>
  <c r="E1466" i="1"/>
  <c r="D1466" i="1"/>
  <c r="B1466" i="1"/>
  <c r="A1466" i="1"/>
  <c r="AA1465" i="1"/>
  <c r="Z1465" i="1"/>
  <c r="Y1465" i="1"/>
  <c r="X1465" i="1"/>
  <c r="W1465" i="1"/>
  <c r="V1465" i="1"/>
  <c r="U1465" i="1"/>
  <c r="T1465" i="1"/>
  <c r="R1465" i="1"/>
  <c r="Q1465" i="1"/>
  <c r="S1465" i="1" s="1"/>
  <c r="O1465" i="1"/>
  <c r="N1465" i="1"/>
  <c r="P1465" i="1" s="1"/>
  <c r="M1465" i="1"/>
  <c r="L1465" i="1"/>
  <c r="K1465" i="1"/>
  <c r="J1465" i="1"/>
  <c r="AB1465" i="1" s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P1464" i="1"/>
  <c r="O1464" i="1"/>
  <c r="N1464" i="1"/>
  <c r="L1464" i="1"/>
  <c r="M1464" i="1" s="1"/>
  <c r="K1464" i="1"/>
  <c r="J1464" i="1"/>
  <c r="I1464" i="1"/>
  <c r="H1464" i="1"/>
  <c r="G1464" i="1"/>
  <c r="F1464" i="1"/>
  <c r="E1464" i="1"/>
  <c r="D1464" i="1"/>
  <c r="B1464" i="1"/>
  <c r="A1464" i="1" s="1"/>
  <c r="AA1463" i="1"/>
  <c r="Y1463" i="1"/>
  <c r="Z1463" i="1" s="1"/>
  <c r="X1463" i="1"/>
  <c r="W1463" i="1"/>
  <c r="V1463" i="1"/>
  <c r="U1463" i="1"/>
  <c r="T1463" i="1"/>
  <c r="S1463" i="1"/>
  <c r="R1463" i="1"/>
  <c r="Q1463" i="1"/>
  <c r="P1463" i="1"/>
  <c r="O1463" i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Y1462" i="1"/>
  <c r="Z1462" i="1" s="1"/>
  <c r="X1462" i="1"/>
  <c r="W1462" i="1"/>
  <c r="V1462" i="1"/>
  <c r="U1462" i="1"/>
  <c r="T1462" i="1"/>
  <c r="S1462" i="1"/>
  <c r="R1462" i="1"/>
  <c r="Q1462" i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V1461" i="1"/>
  <c r="U1461" i="1"/>
  <c r="T1461" i="1"/>
  <c r="R1461" i="1"/>
  <c r="Q1461" i="1"/>
  <c r="S1461" i="1" s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W1460" i="1"/>
  <c r="U1460" i="1"/>
  <c r="T1460" i="1"/>
  <c r="V1460" i="1" s="1"/>
  <c r="R1460" i="1"/>
  <c r="Q1460" i="1"/>
  <c r="S1460" i="1" s="1"/>
  <c r="O1460" i="1"/>
  <c r="N1460" i="1"/>
  <c r="P1460" i="1" s="1"/>
  <c r="L1460" i="1"/>
  <c r="M1460" i="1" s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Z1459" i="1" s="1"/>
  <c r="X1459" i="1"/>
  <c r="W1459" i="1"/>
  <c r="V1459" i="1"/>
  <c r="U1459" i="1"/>
  <c r="T1459" i="1"/>
  <c r="S1459" i="1"/>
  <c r="R1459" i="1"/>
  <c r="Q1459" i="1"/>
  <c r="P1459" i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Y1458" i="1"/>
  <c r="Z1458" i="1" s="1"/>
  <c r="X1458" i="1"/>
  <c r="W1458" i="1"/>
  <c r="V1458" i="1"/>
  <c r="U1458" i="1"/>
  <c r="T1458" i="1"/>
  <c r="S1458" i="1"/>
  <c r="R1458" i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Z1457" i="1"/>
  <c r="Y1457" i="1"/>
  <c r="X1457" i="1"/>
  <c r="W1457" i="1"/>
  <c r="U1457" i="1"/>
  <c r="V1457" i="1" s="1"/>
  <c r="T1457" i="1"/>
  <c r="R1457" i="1"/>
  <c r="Q1457" i="1"/>
  <c r="S1457" i="1" s="1"/>
  <c r="P1457" i="1"/>
  <c r="O1457" i="1"/>
  <c r="N1457" i="1"/>
  <c r="L1457" i="1"/>
  <c r="M1457" i="1" s="1"/>
  <c r="K1457" i="1"/>
  <c r="J1457" i="1"/>
  <c r="I1457" i="1"/>
  <c r="H1457" i="1"/>
  <c r="G1457" i="1"/>
  <c r="F1457" i="1"/>
  <c r="E1457" i="1"/>
  <c r="D1457" i="1"/>
  <c r="B1457" i="1"/>
  <c r="A1457" i="1"/>
  <c r="AA1456" i="1"/>
  <c r="Z1456" i="1"/>
  <c r="Y1456" i="1"/>
  <c r="X1456" i="1"/>
  <c r="W1456" i="1"/>
  <c r="U1456" i="1"/>
  <c r="T1456" i="1"/>
  <c r="V1456" i="1" s="1"/>
  <c r="S1456" i="1"/>
  <c r="R1456" i="1"/>
  <c r="Q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Y1455" i="1"/>
  <c r="Z1455" i="1" s="1"/>
  <c r="X1455" i="1"/>
  <c r="W1455" i="1"/>
  <c r="U1455" i="1"/>
  <c r="T1455" i="1"/>
  <c r="V1455" i="1" s="1"/>
  <c r="R1455" i="1"/>
  <c r="S1455" i="1" s="1"/>
  <c r="Q1455" i="1"/>
  <c r="P1455" i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U1454" i="1"/>
  <c r="T1454" i="1"/>
  <c r="V1454" i="1" s="1"/>
  <c r="R1454" i="1"/>
  <c r="S1454" i="1" s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Z1453" i="1"/>
  <c r="Y1453" i="1"/>
  <c r="X1453" i="1"/>
  <c r="W1453" i="1"/>
  <c r="V1453" i="1"/>
  <c r="U1453" i="1"/>
  <c r="T1453" i="1"/>
  <c r="R1453" i="1"/>
  <c r="Q1453" i="1"/>
  <c r="S1453" i="1" s="1"/>
  <c r="P1453" i="1"/>
  <c r="O1453" i="1"/>
  <c r="N1453" i="1"/>
  <c r="M1453" i="1"/>
  <c r="L1453" i="1"/>
  <c r="K1453" i="1"/>
  <c r="J1453" i="1"/>
  <c r="I1453" i="1"/>
  <c r="AB1453" i="1" s="1"/>
  <c r="H1453" i="1"/>
  <c r="G1453" i="1"/>
  <c r="F1453" i="1"/>
  <c r="E1453" i="1"/>
  <c r="D1453" i="1"/>
  <c r="B1453" i="1"/>
  <c r="A1453" i="1"/>
  <c r="AA1452" i="1"/>
  <c r="Y1452" i="1"/>
  <c r="X1452" i="1"/>
  <c r="W1452" i="1"/>
  <c r="U1452" i="1"/>
  <c r="T1452" i="1"/>
  <c r="V1452" i="1" s="1"/>
  <c r="S1452" i="1"/>
  <c r="R1452" i="1"/>
  <c r="Q1452" i="1"/>
  <c r="O1452" i="1"/>
  <c r="N1452" i="1"/>
  <c r="P1452" i="1" s="1"/>
  <c r="L1452" i="1"/>
  <c r="M1452" i="1" s="1"/>
  <c r="K1452" i="1"/>
  <c r="J1452" i="1"/>
  <c r="I1452" i="1"/>
  <c r="H1452" i="1"/>
  <c r="G1452" i="1"/>
  <c r="F1452" i="1"/>
  <c r="E1452" i="1"/>
  <c r="D1452" i="1"/>
  <c r="B1452" i="1"/>
  <c r="A1452" i="1" s="1"/>
  <c r="AA1451" i="1"/>
  <c r="Y1451" i="1"/>
  <c r="Z1451" i="1" s="1"/>
  <c r="X1451" i="1"/>
  <c r="W1451" i="1"/>
  <c r="V1451" i="1"/>
  <c r="U1451" i="1"/>
  <c r="T1451" i="1"/>
  <c r="R1451" i="1"/>
  <c r="Q1451" i="1"/>
  <c r="S1451" i="1" s="1"/>
  <c r="P1451" i="1"/>
  <c r="O1451" i="1"/>
  <c r="N1451" i="1"/>
  <c r="L1451" i="1"/>
  <c r="K1451" i="1"/>
  <c r="M1451" i="1" s="1"/>
  <c r="J1451" i="1"/>
  <c r="I1451" i="1"/>
  <c r="H1451" i="1"/>
  <c r="AB1451" i="1" s="1"/>
  <c r="G1451" i="1"/>
  <c r="F1451" i="1"/>
  <c r="E1451" i="1"/>
  <c r="D1451" i="1"/>
  <c r="B1451" i="1"/>
  <c r="A1451" i="1" s="1"/>
  <c r="AA1450" i="1"/>
  <c r="Y1450" i="1"/>
  <c r="Z1450" i="1" s="1"/>
  <c r="X1450" i="1"/>
  <c r="W1450" i="1"/>
  <c r="V1450" i="1"/>
  <c r="U1450" i="1"/>
  <c r="T1450" i="1"/>
  <c r="S1450" i="1"/>
  <c r="R1450" i="1"/>
  <c r="Q1450" i="1"/>
  <c r="O1450" i="1"/>
  <c r="N1450" i="1"/>
  <c r="P1450" i="1" s="1"/>
  <c r="L1450" i="1"/>
  <c r="K1450" i="1"/>
  <c r="M1450" i="1" s="1"/>
  <c r="J1450" i="1"/>
  <c r="I1450" i="1"/>
  <c r="H1450" i="1"/>
  <c r="AB1450" i="1" s="1"/>
  <c r="G1450" i="1"/>
  <c r="F1450" i="1"/>
  <c r="E1450" i="1"/>
  <c r="D1450" i="1"/>
  <c r="B1450" i="1"/>
  <c r="A1450" i="1"/>
  <c r="AA1449" i="1"/>
  <c r="Y1449" i="1"/>
  <c r="X1449" i="1"/>
  <c r="Z1449" i="1" s="1"/>
  <c r="W1449" i="1"/>
  <c r="V1449" i="1"/>
  <c r="U1449" i="1"/>
  <c r="T1449" i="1"/>
  <c r="R1449" i="1"/>
  <c r="Q1449" i="1"/>
  <c r="S1449" i="1" s="1"/>
  <c r="O1449" i="1"/>
  <c r="N1449" i="1"/>
  <c r="P1449" i="1" s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Z1448" i="1"/>
  <c r="Y1448" i="1"/>
  <c r="X1448" i="1"/>
  <c r="W1448" i="1"/>
  <c r="U1448" i="1"/>
  <c r="T1448" i="1"/>
  <c r="V1448" i="1" s="1"/>
  <c r="R1448" i="1"/>
  <c r="Q1448" i="1"/>
  <c r="S1448" i="1" s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B1447" i="1"/>
  <c r="AA1447" i="1"/>
  <c r="Y1447" i="1"/>
  <c r="Z1447" i="1" s="1"/>
  <c r="X1447" i="1"/>
  <c r="W1447" i="1"/>
  <c r="V1447" i="1"/>
  <c r="U1447" i="1"/>
  <c r="T1447" i="1"/>
  <c r="S1447" i="1"/>
  <c r="R1447" i="1"/>
  <c r="Q1447" i="1"/>
  <c r="O1447" i="1"/>
  <c r="P1447" i="1" s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S1446" i="1"/>
  <c r="R1446" i="1"/>
  <c r="Q1446" i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B1445" i="1"/>
  <c r="AA1445" i="1"/>
  <c r="Y1445" i="1"/>
  <c r="X1445" i="1"/>
  <c r="Z1445" i="1" s="1"/>
  <c r="W1445" i="1"/>
  <c r="U1445" i="1"/>
  <c r="V1445" i="1" s="1"/>
  <c r="T1445" i="1"/>
  <c r="R1445" i="1"/>
  <c r="Q1445" i="1"/>
  <c r="S1445" i="1" s="1"/>
  <c r="P1445" i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Z1444" i="1"/>
  <c r="Y1444" i="1"/>
  <c r="X1444" i="1"/>
  <c r="W1444" i="1"/>
  <c r="U1444" i="1"/>
  <c r="T1444" i="1"/>
  <c r="V1444" i="1" s="1"/>
  <c r="S1444" i="1"/>
  <c r="R1444" i="1"/>
  <c r="Q1444" i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Y1443" i="1"/>
  <c r="Z1443" i="1" s="1"/>
  <c r="X1443" i="1"/>
  <c r="W1443" i="1"/>
  <c r="U1443" i="1"/>
  <c r="T1443" i="1"/>
  <c r="V1443" i="1" s="1"/>
  <c r="S1443" i="1"/>
  <c r="R1443" i="1"/>
  <c r="Q1443" i="1"/>
  <c r="O1443" i="1"/>
  <c r="P1443" i="1" s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U1442" i="1"/>
  <c r="T1442" i="1"/>
  <c r="V1442" i="1" s="1"/>
  <c r="S1442" i="1"/>
  <c r="R1442" i="1"/>
  <c r="Q1442" i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B1441" i="1"/>
  <c r="AA1441" i="1"/>
  <c r="Y1441" i="1"/>
  <c r="Z1441" i="1" s="1"/>
  <c r="X1441" i="1"/>
  <c r="W1441" i="1"/>
  <c r="U1441" i="1"/>
  <c r="V1441" i="1" s="1"/>
  <c r="T1441" i="1"/>
  <c r="R1441" i="1"/>
  <c r="Q1441" i="1"/>
  <c r="S1441" i="1" s="1"/>
  <c r="P1441" i="1"/>
  <c r="O1441" i="1"/>
  <c r="N1441" i="1"/>
  <c r="L1441" i="1"/>
  <c r="M1441" i="1" s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O1440" i="1"/>
  <c r="N1440" i="1"/>
  <c r="P1440" i="1" s="1"/>
  <c r="M1440" i="1"/>
  <c r="AB1440" i="1" s="1"/>
  <c r="L1440" i="1"/>
  <c r="K1440" i="1"/>
  <c r="J1440" i="1"/>
  <c r="I1440" i="1"/>
  <c r="H1440" i="1"/>
  <c r="G1440" i="1"/>
  <c r="F1440" i="1"/>
  <c r="E1440" i="1"/>
  <c r="D1440" i="1"/>
  <c r="B1440" i="1"/>
  <c r="A1440" i="1"/>
  <c r="AB1439" i="1"/>
  <c r="AA1439" i="1"/>
  <c r="Y1439" i="1"/>
  <c r="Z1439" i="1" s="1"/>
  <c r="X1439" i="1"/>
  <c r="W1439" i="1"/>
  <c r="U1439" i="1"/>
  <c r="T1439" i="1"/>
  <c r="V1439" i="1" s="1"/>
  <c r="R1439" i="1"/>
  <c r="Q1439" i="1"/>
  <c r="S1439" i="1" s="1"/>
  <c r="P1439" i="1"/>
  <c r="O1439" i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Y1438" i="1"/>
  <c r="Z1438" i="1" s="1"/>
  <c r="X1438" i="1"/>
  <c r="W1438" i="1"/>
  <c r="U1438" i="1"/>
  <c r="T1438" i="1"/>
  <c r="V1438" i="1" s="1"/>
  <c r="S1438" i="1"/>
  <c r="R1438" i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Z1437" i="1"/>
  <c r="Y1437" i="1"/>
  <c r="X1437" i="1"/>
  <c r="W1437" i="1"/>
  <c r="U1437" i="1"/>
  <c r="V1437" i="1" s="1"/>
  <c r="T1437" i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O1436" i="1"/>
  <c r="P1436" i="1" s="1"/>
  <c r="AB1436" i="1" s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Y1435" i="1"/>
  <c r="Z1435" i="1" s="1"/>
  <c r="X1435" i="1"/>
  <c r="W1435" i="1"/>
  <c r="V1435" i="1"/>
  <c r="U1435" i="1"/>
  <c r="T1435" i="1"/>
  <c r="R1435" i="1"/>
  <c r="Q1435" i="1"/>
  <c r="S1435" i="1" s="1"/>
  <c r="P1435" i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Y1434" i="1"/>
  <c r="Z1434" i="1" s="1"/>
  <c r="X1434" i="1"/>
  <c r="W1434" i="1"/>
  <c r="U1434" i="1"/>
  <c r="T1434" i="1"/>
  <c r="V1434" i="1" s="1"/>
  <c r="R1434" i="1"/>
  <c r="S1434" i="1" s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Z1433" i="1"/>
  <c r="Y1433" i="1"/>
  <c r="X1433" i="1"/>
  <c r="W1433" i="1"/>
  <c r="U1433" i="1"/>
  <c r="V1433" i="1" s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Z1432" i="1"/>
  <c r="Y1432" i="1"/>
  <c r="X1432" i="1"/>
  <c r="W1432" i="1"/>
  <c r="U1432" i="1"/>
  <c r="T1432" i="1"/>
  <c r="V1432" i="1" s="1"/>
  <c r="S1432" i="1"/>
  <c r="R1432" i="1"/>
  <c r="Q1432" i="1"/>
  <c r="O1432" i="1"/>
  <c r="P1432" i="1" s="1"/>
  <c r="AB1432" i="1" s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Y1431" i="1"/>
  <c r="Z1431" i="1" s="1"/>
  <c r="X1431" i="1"/>
  <c r="W1431" i="1"/>
  <c r="V1431" i="1"/>
  <c r="U1431" i="1"/>
  <c r="T1431" i="1"/>
  <c r="R1431" i="1"/>
  <c r="Q1431" i="1"/>
  <c r="S1431" i="1" s="1"/>
  <c r="O1431" i="1"/>
  <c r="P1431" i="1" s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S1430" i="1" s="1"/>
  <c r="Q1430" i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V1429" i="1"/>
  <c r="U1429" i="1"/>
  <c r="T1429" i="1"/>
  <c r="R1429" i="1"/>
  <c r="Q1429" i="1"/>
  <c r="S1429" i="1" s="1"/>
  <c r="O1429" i="1"/>
  <c r="N1429" i="1"/>
  <c r="P1429" i="1" s="1"/>
  <c r="AB1429" i="1" s="1"/>
  <c r="L1429" i="1"/>
  <c r="M1429" i="1" s="1"/>
  <c r="K1429" i="1"/>
  <c r="J1429" i="1"/>
  <c r="I1429" i="1"/>
  <c r="H1429" i="1"/>
  <c r="G1429" i="1"/>
  <c r="F1429" i="1"/>
  <c r="E1429" i="1"/>
  <c r="D1429" i="1"/>
  <c r="B1429" i="1"/>
  <c r="A1429" i="1"/>
  <c r="AA1428" i="1"/>
  <c r="Z1428" i="1"/>
  <c r="Y1428" i="1"/>
  <c r="X1428" i="1"/>
  <c r="W1428" i="1"/>
  <c r="U1428" i="1"/>
  <c r="T1428" i="1"/>
  <c r="V1428" i="1" s="1"/>
  <c r="R1428" i="1"/>
  <c r="Q1428" i="1"/>
  <c r="S1428" i="1" s="1"/>
  <c r="O1428" i="1"/>
  <c r="P1428" i="1" s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Y1427" i="1"/>
  <c r="Z1427" i="1" s="1"/>
  <c r="X1427" i="1"/>
  <c r="W1427" i="1"/>
  <c r="V1427" i="1"/>
  <c r="U1427" i="1"/>
  <c r="T1427" i="1"/>
  <c r="R1427" i="1"/>
  <c r="S1427" i="1" s="1"/>
  <c r="Q1427" i="1"/>
  <c r="O1427" i="1"/>
  <c r="P1427" i="1" s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S1426" i="1"/>
  <c r="R1426" i="1"/>
  <c r="Q1426" i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W1425" i="1"/>
  <c r="V1425" i="1"/>
  <c r="U1425" i="1"/>
  <c r="T1425" i="1"/>
  <c r="R1425" i="1"/>
  <c r="Q1425" i="1"/>
  <c r="S1425" i="1" s="1"/>
  <c r="P1425" i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Z1423" i="1" s="1"/>
  <c r="X1423" i="1"/>
  <c r="W1423" i="1"/>
  <c r="V1423" i="1"/>
  <c r="U1423" i="1"/>
  <c r="T1423" i="1"/>
  <c r="S1423" i="1"/>
  <c r="R1423" i="1"/>
  <c r="Q1423" i="1"/>
  <c r="P1423" i="1"/>
  <c r="AB1423" i="1" s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Y1422" i="1"/>
  <c r="Z1422" i="1" s="1"/>
  <c r="X1422" i="1"/>
  <c r="W1422" i="1"/>
  <c r="U1422" i="1"/>
  <c r="V1422" i="1" s="1"/>
  <c r="T1422" i="1"/>
  <c r="S1422" i="1"/>
  <c r="R1422" i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Z1421" i="1"/>
  <c r="Y1421" i="1"/>
  <c r="X1421" i="1"/>
  <c r="W1421" i="1"/>
  <c r="V1421" i="1"/>
  <c r="U1421" i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P1420" i="1"/>
  <c r="AB1420" i="1" s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AA1419" i="1"/>
  <c r="Y1419" i="1"/>
  <c r="Z1419" i="1" s="1"/>
  <c r="X1419" i="1"/>
  <c r="W1419" i="1"/>
  <c r="U1419" i="1"/>
  <c r="T1419" i="1"/>
  <c r="V1419" i="1" s="1"/>
  <c r="R1419" i="1"/>
  <c r="Q1419" i="1"/>
  <c r="S1419" i="1" s="1"/>
  <c r="P1419" i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Y1418" i="1"/>
  <c r="Z1418" i="1" s="1"/>
  <c r="X1418" i="1"/>
  <c r="W1418" i="1"/>
  <c r="U1418" i="1"/>
  <c r="T1418" i="1"/>
  <c r="R1418" i="1"/>
  <c r="S1418" i="1" s="1"/>
  <c r="Q1418" i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Z1417" i="1"/>
  <c r="Y1417" i="1"/>
  <c r="X1417" i="1"/>
  <c r="W1417" i="1"/>
  <c r="V1417" i="1"/>
  <c r="U1417" i="1"/>
  <c r="T1417" i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W1416" i="1"/>
  <c r="U1416" i="1"/>
  <c r="T1416" i="1"/>
  <c r="V1416" i="1" s="1"/>
  <c r="R1416" i="1"/>
  <c r="Q1416" i="1"/>
  <c r="S1416" i="1" s="1"/>
  <c r="P1416" i="1"/>
  <c r="O1416" i="1"/>
  <c r="N1416" i="1"/>
  <c r="L1416" i="1"/>
  <c r="M1416" i="1" s="1"/>
  <c r="K1416" i="1"/>
  <c r="J1416" i="1"/>
  <c r="I1416" i="1"/>
  <c r="H1416" i="1"/>
  <c r="G1416" i="1"/>
  <c r="F1416" i="1"/>
  <c r="E1416" i="1"/>
  <c r="D1416" i="1"/>
  <c r="B1416" i="1"/>
  <c r="A1416" i="1" s="1"/>
  <c r="AA1415" i="1"/>
  <c r="Y1415" i="1"/>
  <c r="Z1415" i="1" s="1"/>
  <c r="X1415" i="1"/>
  <c r="W1415" i="1"/>
  <c r="U1415" i="1"/>
  <c r="T1415" i="1"/>
  <c r="V1415" i="1" s="1"/>
  <c r="R1415" i="1"/>
  <c r="S1415" i="1" s="1"/>
  <c r="Q1415" i="1"/>
  <c r="P1415" i="1"/>
  <c r="O1415" i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Y1414" i="1"/>
  <c r="Z1414" i="1" s="1"/>
  <c r="X1414" i="1"/>
  <c r="W1414" i="1"/>
  <c r="U1414" i="1"/>
  <c r="T1414" i="1"/>
  <c r="V1414" i="1" s="1"/>
  <c r="R1414" i="1"/>
  <c r="S1414" i="1" s="1"/>
  <c r="Q1414" i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V1413" i="1" s="1"/>
  <c r="T1413" i="1"/>
  <c r="R1413" i="1"/>
  <c r="Q1413" i="1"/>
  <c r="S1413" i="1" s="1"/>
  <c r="O1413" i="1"/>
  <c r="N1413" i="1"/>
  <c r="P1413" i="1" s="1"/>
  <c r="L1413" i="1"/>
  <c r="K1413" i="1"/>
  <c r="M1413" i="1" s="1"/>
  <c r="AB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T1412" i="1"/>
  <c r="V1412" i="1" s="1"/>
  <c r="R1412" i="1"/>
  <c r="Q1412" i="1"/>
  <c r="S1412" i="1" s="1"/>
  <c r="O1412" i="1"/>
  <c r="N1412" i="1"/>
  <c r="P1412" i="1" s="1"/>
  <c r="L1412" i="1"/>
  <c r="M1412" i="1" s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Z1411" i="1" s="1"/>
  <c r="X1411" i="1"/>
  <c r="W1411" i="1"/>
  <c r="V1411" i="1"/>
  <c r="U1411" i="1"/>
  <c r="T1411" i="1"/>
  <c r="R1411" i="1"/>
  <c r="S1411" i="1" s="1"/>
  <c r="Q1411" i="1"/>
  <c r="P1411" i="1"/>
  <c r="AB1411" i="1" s="1"/>
  <c r="O1411" i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Y1410" i="1"/>
  <c r="Z1410" i="1" s="1"/>
  <c r="X1410" i="1"/>
  <c r="W1410" i="1"/>
  <c r="V1410" i="1"/>
  <c r="U1410" i="1"/>
  <c r="T1410" i="1"/>
  <c r="R1410" i="1"/>
  <c r="S1410" i="1" s="1"/>
  <c r="Q1410" i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V1409" i="1" s="1"/>
  <c r="T1409" i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Z1408" i="1"/>
  <c r="Y1408" i="1"/>
  <c r="X1408" i="1"/>
  <c r="W1408" i="1"/>
  <c r="U1408" i="1"/>
  <c r="T1408" i="1"/>
  <c r="V1408" i="1" s="1"/>
  <c r="R1408" i="1"/>
  <c r="Q1408" i="1"/>
  <c r="S1408" i="1" s="1"/>
  <c r="O1408" i="1"/>
  <c r="P1408" i="1" s="1"/>
  <c r="AB1408" i="1" s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Y1407" i="1"/>
  <c r="Z1407" i="1" s="1"/>
  <c r="X1407" i="1"/>
  <c r="W1407" i="1"/>
  <c r="U1407" i="1"/>
  <c r="T1407" i="1"/>
  <c r="V1407" i="1" s="1"/>
  <c r="S1407" i="1"/>
  <c r="R1407" i="1"/>
  <c r="Q1407" i="1"/>
  <c r="P1407" i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U1406" i="1"/>
  <c r="T1406" i="1"/>
  <c r="R1406" i="1"/>
  <c r="S1406" i="1" s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Z1405" i="1"/>
  <c r="Y1405" i="1"/>
  <c r="X1405" i="1"/>
  <c r="W1405" i="1"/>
  <c r="U1405" i="1"/>
  <c r="V1405" i="1" s="1"/>
  <c r="T1405" i="1"/>
  <c r="R1405" i="1"/>
  <c r="Q1405" i="1"/>
  <c r="S1405" i="1" s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W1404" i="1"/>
  <c r="U1404" i="1"/>
  <c r="T1404" i="1"/>
  <c r="V1404" i="1" s="1"/>
  <c r="S1404" i="1"/>
  <c r="R1404" i="1"/>
  <c r="Q1404" i="1"/>
  <c r="O1404" i="1"/>
  <c r="N1404" i="1"/>
  <c r="L1404" i="1"/>
  <c r="M1404" i="1" s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Z1403" i="1" s="1"/>
  <c r="X1403" i="1"/>
  <c r="W1403" i="1"/>
  <c r="V1403" i="1"/>
  <c r="U1403" i="1"/>
  <c r="T1403" i="1"/>
  <c r="R1403" i="1"/>
  <c r="Q1403" i="1"/>
  <c r="S1403" i="1" s="1"/>
  <c r="P1403" i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S1402" i="1"/>
  <c r="R1402" i="1"/>
  <c r="Q1402" i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Z1401" i="1"/>
  <c r="Y1401" i="1"/>
  <c r="X1401" i="1"/>
  <c r="W1401" i="1"/>
  <c r="V1401" i="1"/>
  <c r="U1401" i="1"/>
  <c r="T1401" i="1"/>
  <c r="R1401" i="1"/>
  <c r="Q1401" i="1"/>
  <c r="S1401" i="1" s="1"/>
  <c r="O1401" i="1"/>
  <c r="N1401" i="1"/>
  <c r="P1401" i="1" s="1"/>
  <c r="L1401" i="1"/>
  <c r="M1401" i="1" s="1"/>
  <c r="AB1401" i="1" s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T1400" i="1"/>
  <c r="V1400" i="1" s="1"/>
  <c r="R1400" i="1"/>
  <c r="Q1400" i="1"/>
  <c r="S1400" i="1" s="1"/>
  <c r="O1400" i="1"/>
  <c r="N1400" i="1"/>
  <c r="P1400" i="1" s="1"/>
  <c r="L1400" i="1"/>
  <c r="M1400" i="1" s="1"/>
  <c r="K1400" i="1"/>
  <c r="J1400" i="1"/>
  <c r="I1400" i="1"/>
  <c r="H1400" i="1"/>
  <c r="G1400" i="1"/>
  <c r="F1400" i="1"/>
  <c r="E1400" i="1"/>
  <c r="D1400" i="1"/>
  <c r="B1400" i="1"/>
  <c r="A1400" i="1" s="1"/>
  <c r="AA1399" i="1"/>
  <c r="Y1399" i="1"/>
  <c r="Z1399" i="1" s="1"/>
  <c r="X1399" i="1"/>
  <c r="W1399" i="1"/>
  <c r="V1399" i="1"/>
  <c r="U1399" i="1"/>
  <c r="T1399" i="1"/>
  <c r="S1399" i="1"/>
  <c r="R1399" i="1"/>
  <c r="Q1399" i="1"/>
  <c r="P1399" i="1"/>
  <c r="O1399" i="1"/>
  <c r="N1399" i="1"/>
  <c r="L1399" i="1"/>
  <c r="K1399" i="1"/>
  <c r="M1399" i="1" s="1"/>
  <c r="J1399" i="1"/>
  <c r="I1399" i="1"/>
  <c r="H1399" i="1"/>
  <c r="AB1399" i="1" s="1"/>
  <c r="G1399" i="1"/>
  <c r="F1399" i="1"/>
  <c r="E1399" i="1"/>
  <c r="D1399" i="1"/>
  <c r="B1399" i="1"/>
  <c r="A1399" i="1" s="1"/>
  <c r="AA1398" i="1"/>
  <c r="Z1398" i="1"/>
  <c r="Y1398" i="1"/>
  <c r="X1398" i="1"/>
  <c r="W1398" i="1"/>
  <c r="U1398" i="1"/>
  <c r="V1398" i="1" s="1"/>
  <c r="T1398" i="1"/>
  <c r="S1398" i="1"/>
  <c r="R1398" i="1"/>
  <c r="Q1398" i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V1397" i="1" s="1"/>
  <c r="T1397" i="1"/>
  <c r="R1397" i="1"/>
  <c r="Q1397" i="1"/>
  <c r="S1397" i="1" s="1"/>
  <c r="P1397" i="1"/>
  <c r="O1397" i="1"/>
  <c r="N1397" i="1"/>
  <c r="L1397" i="1"/>
  <c r="K1397" i="1"/>
  <c r="M1397" i="1" s="1"/>
  <c r="J1397" i="1"/>
  <c r="AB1397" i="1" s="1"/>
  <c r="I1397" i="1"/>
  <c r="H1397" i="1"/>
  <c r="G1397" i="1"/>
  <c r="F1397" i="1"/>
  <c r="E1397" i="1"/>
  <c r="D1397" i="1"/>
  <c r="B1397" i="1"/>
  <c r="A1397" i="1"/>
  <c r="AA1396" i="1"/>
  <c r="Z1396" i="1"/>
  <c r="Y1396" i="1"/>
  <c r="X1396" i="1"/>
  <c r="W1396" i="1"/>
  <c r="U1396" i="1"/>
  <c r="T1396" i="1"/>
  <c r="V1396" i="1" s="1"/>
  <c r="S1396" i="1"/>
  <c r="R1396" i="1"/>
  <c r="Q1396" i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Y1395" i="1"/>
  <c r="Z1395" i="1" s="1"/>
  <c r="X1395" i="1"/>
  <c r="W1395" i="1"/>
  <c r="U1395" i="1"/>
  <c r="T1395" i="1"/>
  <c r="V1395" i="1" s="1"/>
  <c r="S1395" i="1"/>
  <c r="R1395" i="1"/>
  <c r="Q1395" i="1"/>
  <c r="O1395" i="1"/>
  <c r="P1395" i="1" s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S1394" i="1"/>
  <c r="R1394" i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V1393" i="1" s="1"/>
  <c r="T1393" i="1"/>
  <c r="R1393" i="1"/>
  <c r="Q1393" i="1"/>
  <c r="S1393" i="1" s="1"/>
  <c r="P1393" i="1"/>
  <c r="O1393" i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Z1392" i="1"/>
  <c r="Y1392" i="1"/>
  <c r="X1392" i="1"/>
  <c r="W1392" i="1"/>
  <c r="U1392" i="1"/>
  <c r="T1392" i="1"/>
  <c r="V1392" i="1" s="1"/>
  <c r="R1392" i="1"/>
  <c r="Q1392" i="1"/>
  <c r="S1392" i="1" s="1"/>
  <c r="O1392" i="1"/>
  <c r="N1392" i="1"/>
  <c r="P1392" i="1" s="1"/>
  <c r="L1392" i="1"/>
  <c r="M1392" i="1" s="1"/>
  <c r="AB1392" i="1" s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Z1391" i="1" s="1"/>
  <c r="X1391" i="1"/>
  <c r="W1391" i="1"/>
  <c r="U1391" i="1"/>
  <c r="T1391" i="1"/>
  <c r="V1391" i="1" s="1"/>
  <c r="R1391" i="1"/>
  <c r="Q1391" i="1"/>
  <c r="S1391" i="1" s="1"/>
  <c r="O1391" i="1"/>
  <c r="P1391" i="1" s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Y1390" i="1"/>
  <c r="Z1390" i="1" s="1"/>
  <c r="X1390" i="1"/>
  <c r="W1390" i="1"/>
  <c r="U1390" i="1"/>
  <c r="T1390" i="1"/>
  <c r="V1390" i="1" s="1"/>
  <c r="S1390" i="1"/>
  <c r="R1390" i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Z1389" i="1"/>
  <c r="Y1389" i="1"/>
  <c r="X1389" i="1"/>
  <c r="W1389" i="1"/>
  <c r="U1389" i="1"/>
  <c r="V1389" i="1" s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Y1387" i="1"/>
  <c r="Z1387" i="1" s="1"/>
  <c r="X1387" i="1"/>
  <c r="W1387" i="1"/>
  <c r="V1387" i="1"/>
  <c r="U1387" i="1"/>
  <c r="T1387" i="1"/>
  <c r="S1387" i="1"/>
  <c r="R1387" i="1"/>
  <c r="Q1387" i="1"/>
  <c r="P1387" i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Y1386" i="1"/>
  <c r="Z1386" i="1" s="1"/>
  <c r="X1386" i="1"/>
  <c r="W1386" i="1"/>
  <c r="U1386" i="1"/>
  <c r="T1386" i="1"/>
  <c r="V1386" i="1" s="1"/>
  <c r="R1386" i="1"/>
  <c r="S1386" i="1" s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V1385" i="1" s="1"/>
  <c r="T1385" i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T1384" i="1"/>
  <c r="V1384" i="1" s="1"/>
  <c r="S1384" i="1"/>
  <c r="R1384" i="1"/>
  <c r="Q1384" i="1"/>
  <c r="O1384" i="1"/>
  <c r="P1384" i="1" s="1"/>
  <c r="N1384" i="1"/>
  <c r="L1384" i="1"/>
  <c r="M1384" i="1" s="1"/>
  <c r="K1384" i="1"/>
  <c r="J1384" i="1"/>
  <c r="I1384" i="1"/>
  <c r="H1384" i="1"/>
  <c r="G1384" i="1"/>
  <c r="F1384" i="1"/>
  <c r="E1384" i="1"/>
  <c r="D1384" i="1"/>
  <c r="B1384" i="1"/>
  <c r="A1384" i="1" s="1"/>
  <c r="AA1383" i="1"/>
  <c r="Y1383" i="1"/>
  <c r="Z1383" i="1" s="1"/>
  <c r="X1383" i="1"/>
  <c r="W1383" i="1"/>
  <c r="V1383" i="1"/>
  <c r="U1383" i="1"/>
  <c r="T1383" i="1"/>
  <c r="R1383" i="1"/>
  <c r="Q1383" i="1"/>
  <c r="S1383" i="1" s="1"/>
  <c r="O1383" i="1"/>
  <c r="P1383" i="1" s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S1382" i="1" s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V1381" i="1"/>
  <c r="U1381" i="1"/>
  <c r="T1381" i="1"/>
  <c r="R1381" i="1"/>
  <c r="Q1381" i="1"/>
  <c r="S1381" i="1" s="1"/>
  <c r="P1381" i="1"/>
  <c r="O1381" i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Z1380" i="1"/>
  <c r="Y1380" i="1"/>
  <c r="X1380" i="1"/>
  <c r="W1380" i="1"/>
  <c r="U1380" i="1"/>
  <c r="T1380" i="1"/>
  <c r="V1380" i="1" s="1"/>
  <c r="R1380" i="1"/>
  <c r="Q1380" i="1"/>
  <c r="S1380" i="1" s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Y1379" i="1"/>
  <c r="Z1379" i="1" s="1"/>
  <c r="X1379" i="1"/>
  <c r="W1379" i="1"/>
  <c r="U1379" i="1"/>
  <c r="T1379" i="1"/>
  <c r="V1379" i="1" s="1"/>
  <c r="S1379" i="1"/>
  <c r="R1379" i="1"/>
  <c r="Q1379" i="1"/>
  <c r="O1379" i="1"/>
  <c r="P1379" i="1" s="1"/>
  <c r="N1379" i="1"/>
  <c r="L1379" i="1"/>
  <c r="K1379" i="1"/>
  <c r="M1379" i="1" s="1"/>
  <c r="J1379" i="1"/>
  <c r="AB1379" i="1" s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S1378" i="1"/>
  <c r="R1378" i="1"/>
  <c r="Q1378" i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V1377" i="1"/>
  <c r="U1377" i="1"/>
  <c r="T1377" i="1"/>
  <c r="R1377" i="1"/>
  <c r="Q1377" i="1"/>
  <c r="S1377" i="1" s="1"/>
  <c r="P1377" i="1"/>
  <c r="O1377" i="1"/>
  <c r="N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Z1376" i="1"/>
  <c r="Y1376" i="1"/>
  <c r="X1376" i="1"/>
  <c r="W1376" i="1"/>
  <c r="U1376" i="1"/>
  <c r="T1376" i="1"/>
  <c r="V1376" i="1" s="1"/>
  <c r="S1376" i="1"/>
  <c r="R1376" i="1"/>
  <c r="Q1376" i="1"/>
  <c r="O1376" i="1"/>
  <c r="N1376" i="1"/>
  <c r="P1376" i="1" s="1"/>
  <c r="M1376" i="1"/>
  <c r="L1376" i="1"/>
  <c r="K1376" i="1"/>
  <c r="J1376" i="1"/>
  <c r="I1376" i="1"/>
  <c r="H1376" i="1"/>
  <c r="AB1376" i="1" s="1"/>
  <c r="G1376" i="1"/>
  <c r="F1376" i="1"/>
  <c r="E1376" i="1"/>
  <c r="D1376" i="1"/>
  <c r="B1376" i="1"/>
  <c r="A1376" i="1"/>
  <c r="AA1375" i="1"/>
  <c r="Y1375" i="1"/>
  <c r="Z1375" i="1" s="1"/>
  <c r="X1375" i="1"/>
  <c r="W1375" i="1"/>
  <c r="V1375" i="1"/>
  <c r="U1375" i="1"/>
  <c r="T1375" i="1"/>
  <c r="S1375" i="1"/>
  <c r="R1375" i="1"/>
  <c r="Q1375" i="1"/>
  <c r="O1375" i="1"/>
  <c r="P1375" i="1" s="1"/>
  <c r="N1375" i="1"/>
  <c r="L1375" i="1"/>
  <c r="K1375" i="1"/>
  <c r="M1375" i="1" s="1"/>
  <c r="J1375" i="1"/>
  <c r="I1375" i="1"/>
  <c r="H1375" i="1"/>
  <c r="AB1375" i="1" s="1"/>
  <c r="G1375" i="1"/>
  <c r="F1375" i="1"/>
  <c r="E1375" i="1"/>
  <c r="D1375" i="1"/>
  <c r="B1375" i="1"/>
  <c r="A1375" i="1" s="1"/>
  <c r="AA1374" i="1"/>
  <c r="Y1374" i="1"/>
  <c r="Z1374" i="1" s="1"/>
  <c r="X1374" i="1"/>
  <c r="W1374" i="1"/>
  <c r="U1374" i="1"/>
  <c r="T1374" i="1"/>
  <c r="V1374" i="1" s="1"/>
  <c r="S1374" i="1"/>
  <c r="R1374" i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V1373" i="1"/>
  <c r="U1373" i="1"/>
  <c r="T1373" i="1"/>
  <c r="R1373" i="1"/>
  <c r="Q1373" i="1"/>
  <c r="S1373" i="1" s="1"/>
  <c r="O1373" i="1"/>
  <c r="N1373" i="1"/>
  <c r="P1373" i="1" s="1"/>
  <c r="L1373" i="1"/>
  <c r="M1373" i="1" s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O1372" i="1"/>
  <c r="N1372" i="1"/>
  <c r="P1372" i="1" s="1"/>
  <c r="L1372" i="1"/>
  <c r="M1372" i="1" s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T1371" i="1"/>
  <c r="V1371" i="1" s="1"/>
  <c r="R1371" i="1"/>
  <c r="Q1371" i="1"/>
  <c r="S1371" i="1" s="1"/>
  <c r="O1371" i="1"/>
  <c r="P1371" i="1" s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U1370" i="1"/>
  <c r="T1370" i="1"/>
  <c r="V1370" i="1" s="1"/>
  <c r="R1370" i="1"/>
  <c r="S1370" i="1" s="1"/>
  <c r="Q1370" i="1"/>
  <c r="O1370" i="1"/>
  <c r="N1370" i="1"/>
  <c r="P1370" i="1" s="1"/>
  <c r="M1370" i="1"/>
  <c r="L1370" i="1"/>
  <c r="K1370" i="1"/>
  <c r="J1370" i="1"/>
  <c r="I1370" i="1"/>
  <c r="H1370" i="1"/>
  <c r="AB1370" i="1" s="1"/>
  <c r="G1370" i="1"/>
  <c r="F1370" i="1"/>
  <c r="E1370" i="1"/>
  <c r="D1370" i="1"/>
  <c r="B1370" i="1"/>
  <c r="A1370" i="1"/>
  <c r="AA1369" i="1"/>
  <c r="Z1369" i="1"/>
  <c r="Y1369" i="1"/>
  <c r="X1369" i="1"/>
  <c r="W1369" i="1"/>
  <c r="V1369" i="1"/>
  <c r="U1369" i="1"/>
  <c r="T1369" i="1"/>
  <c r="R1369" i="1"/>
  <c r="Q1369" i="1"/>
  <c r="S1369" i="1" s="1"/>
  <c r="O1369" i="1"/>
  <c r="N1369" i="1"/>
  <c r="P1369" i="1" s="1"/>
  <c r="M1369" i="1"/>
  <c r="L1369" i="1"/>
  <c r="K1369" i="1"/>
  <c r="J1369" i="1"/>
  <c r="I1369" i="1"/>
  <c r="AB1369" i="1" s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P1368" i="1"/>
  <c r="O1368" i="1"/>
  <c r="N1368" i="1"/>
  <c r="L1368" i="1"/>
  <c r="M1368" i="1" s="1"/>
  <c r="K1368" i="1"/>
  <c r="J1368" i="1"/>
  <c r="I1368" i="1"/>
  <c r="H1368" i="1"/>
  <c r="AB1368" i="1" s="1"/>
  <c r="G1368" i="1"/>
  <c r="F1368" i="1"/>
  <c r="E1368" i="1"/>
  <c r="D1368" i="1"/>
  <c r="B1368" i="1"/>
  <c r="A1368" i="1" s="1"/>
  <c r="AA1367" i="1"/>
  <c r="Y1367" i="1"/>
  <c r="Z1367" i="1" s="1"/>
  <c r="X1367" i="1"/>
  <c r="W1367" i="1"/>
  <c r="U1367" i="1"/>
  <c r="T1367" i="1"/>
  <c r="V1367" i="1" s="1"/>
  <c r="S1367" i="1"/>
  <c r="R1367" i="1"/>
  <c r="Q1367" i="1"/>
  <c r="P1367" i="1"/>
  <c r="O1367" i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Y1366" i="1"/>
  <c r="Z1366" i="1" s="1"/>
  <c r="X1366" i="1"/>
  <c r="W1366" i="1"/>
  <c r="U1366" i="1"/>
  <c r="T1366" i="1"/>
  <c r="V1366" i="1" s="1"/>
  <c r="R1366" i="1"/>
  <c r="S1366" i="1" s="1"/>
  <c r="Q1366" i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W1365" i="1"/>
  <c r="U1365" i="1"/>
  <c r="V1365" i="1" s="1"/>
  <c r="T1365" i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Z1363" i="1" s="1"/>
  <c r="X1363" i="1"/>
  <c r="W1363" i="1"/>
  <c r="V1363" i="1"/>
  <c r="U1363" i="1"/>
  <c r="T1363" i="1"/>
  <c r="R1363" i="1"/>
  <c r="S1363" i="1" s="1"/>
  <c r="Q1363" i="1"/>
  <c r="O1363" i="1"/>
  <c r="P1363" i="1" s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Z1362" i="1" s="1"/>
  <c r="X1362" i="1"/>
  <c r="W1362" i="1"/>
  <c r="V1362" i="1"/>
  <c r="U1362" i="1"/>
  <c r="T1362" i="1"/>
  <c r="R1362" i="1"/>
  <c r="S1362" i="1" s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Z1361" i="1"/>
  <c r="Y1361" i="1"/>
  <c r="X1361" i="1"/>
  <c r="W1361" i="1"/>
  <c r="U1361" i="1"/>
  <c r="V1361" i="1" s="1"/>
  <c r="T1361" i="1"/>
  <c r="R1361" i="1"/>
  <c r="Q1361" i="1"/>
  <c r="S1361" i="1" s="1"/>
  <c r="O1361" i="1"/>
  <c r="N1361" i="1"/>
  <c r="P1361" i="1" s="1"/>
  <c r="L1361" i="1"/>
  <c r="M1361" i="1" s="1"/>
  <c r="AB1361" i="1" s="1"/>
  <c r="K1361" i="1"/>
  <c r="J1361" i="1"/>
  <c r="I1361" i="1"/>
  <c r="H1361" i="1"/>
  <c r="G1361" i="1"/>
  <c r="F1361" i="1"/>
  <c r="E1361" i="1"/>
  <c r="D1361" i="1"/>
  <c r="B1361" i="1"/>
  <c r="A1361" i="1"/>
  <c r="AA1360" i="1"/>
  <c r="Z1360" i="1"/>
  <c r="Y1360" i="1"/>
  <c r="X1360" i="1"/>
  <c r="W1360" i="1"/>
  <c r="U1360" i="1"/>
  <c r="T1360" i="1"/>
  <c r="V1360" i="1" s="1"/>
  <c r="S1360" i="1"/>
  <c r="R1360" i="1"/>
  <c r="Q1360" i="1"/>
  <c r="O1360" i="1"/>
  <c r="N1360" i="1"/>
  <c r="P1360" i="1" s="1"/>
  <c r="AB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Z1359" i="1" s="1"/>
  <c r="X1359" i="1"/>
  <c r="W1359" i="1"/>
  <c r="U1359" i="1"/>
  <c r="T1359" i="1"/>
  <c r="V1359" i="1" s="1"/>
  <c r="S1359" i="1"/>
  <c r="R1359" i="1"/>
  <c r="Q1359" i="1"/>
  <c r="P1359" i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U1358" i="1"/>
  <c r="T1358" i="1"/>
  <c r="V1358" i="1" s="1"/>
  <c r="S1358" i="1"/>
  <c r="R1358" i="1"/>
  <c r="Q1358" i="1"/>
  <c r="O1358" i="1"/>
  <c r="N1358" i="1"/>
  <c r="P1358" i="1" s="1"/>
  <c r="L1358" i="1"/>
  <c r="K1358" i="1"/>
  <c r="M1358" i="1" s="1"/>
  <c r="J1358" i="1"/>
  <c r="I1358" i="1"/>
  <c r="H1358" i="1"/>
  <c r="AB1358" i="1" s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V1357" i="1" s="1"/>
  <c r="T1357" i="1"/>
  <c r="R1357" i="1"/>
  <c r="Q1357" i="1"/>
  <c r="S1357" i="1" s="1"/>
  <c r="P1357" i="1"/>
  <c r="O1357" i="1"/>
  <c r="N1357" i="1"/>
  <c r="L1357" i="1"/>
  <c r="M1357" i="1" s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O1356" i="1"/>
  <c r="N1356" i="1"/>
  <c r="L1356" i="1"/>
  <c r="M1356" i="1" s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Z1355" i="1" s="1"/>
  <c r="X1355" i="1"/>
  <c r="W1355" i="1"/>
  <c r="V1355" i="1"/>
  <c r="U1355" i="1"/>
  <c r="T1355" i="1"/>
  <c r="R1355" i="1"/>
  <c r="Q1355" i="1"/>
  <c r="S1355" i="1" s="1"/>
  <c r="P1355" i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U1354" i="1"/>
  <c r="V1354" i="1" s="1"/>
  <c r="T1354" i="1"/>
  <c r="S1354" i="1"/>
  <c r="R1354" i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Z1353" i="1" s="1"/>
  <c r="X1353" i="1"/>
  <c r="W1353" i="1"/>
  <c r="V1353" i="1"/>
  <c r="U1353" i="1"/>
  <c r="T1353" i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Z1352" i="1"/>
  <c r="Y1352" i="1"/>
  <c r="X1352" i="1"/>
  <c r="W1352" i="1"/>
  <c r="U1352" i="1"/>
  <c r="T1352" i="1"/>
  <c r="V1352" i="1" s="1"/>
  <c r="S1352" i="1"/>
  <c r="R1352" i="1"/>
  <c r="Q1352" i="1"/>
  <c r="O1352" i="1"/>
  <c r="N1352" i="1"/>
  <c r="P1352" i="1" s="1"/>
  <c r="M1352" i="1"/>
  <c r="L1352" i="1"/>
  <c r="K1352" i="1"/>
  <c r="J1352" i="1"/>
  <c r="I1352" i="1"/>
  <c r="H1352" i="1"/>
  <c r="AB1352" i="1" s="1"/>
  <c r="G1352" i="1"/>
  <c r="F1352" i="1"/>
  <c r="E1352" i="1"/>
  <c r="D1352" i="1"/>
  <c r="B1352" i="1"/>
  <c r="A1352" i="1"/>
  <c r="AA1351" i="1"/>
  <c r="Y1351" i="1"/>
  <c r="Z1351" i="1" s="1"/>
  <c r="X1351" i="1"/>
  <c r="W1351" i="1"/>
  <c r="V1351" i="1"/>
  <c r="U1351" i="1"/>
  <c r="T1351" i="1"/>
  <c r="R1351" i="1"/>
  <c r="Q1351" i="1"/>
  <c r="S1351" i="1" s="1"/>
  <c r="O1351" i="1"/>
  <c r="P1351" i="1" s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U1350" i="1"/>
  <c r="V1350" i="1" s="1"/>
  <c r="T1350" i="1"/>
  <c r="R1350" i="1"/>
  <c r="S1350" i="1" s="1"/>
  <c r="Q1350" i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V1349" i="1" s="1"/>
  <c r="T1349" i="1"/>
  <c r="R1349" i="1"/>
  <c r="Q1349" i="1"/>
  <c r="S1349" i="1" s="1"/>
  <c r="P1349" i="1"/>
  <c r="O1349" i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T1348" i="1"/>
  <c r="V1348" i="1" s="1"/>
  <c r="S1348" i="1"/>
  <c r="R1348" i="1"/>
  <c r="Q1348" i="1"/>
  <c r="P1348" i="1"/>
  <c r="O1348" i="1"/>
  <c r="N1348" i="1"/>
  <c r="L1348" i="1"/>
  <c r="M1348" i="1" s="1"/>
  <c r="K1348" i="1"/>
  <c r="J1348" i="1"/>
  <c r="I1348" i="1"/>
  <c r="H1348" i="1"/>
  <c r="G1348" i="1"/>
  <c r="F1348" i="1"/>
  <c r="E1348" i="1"/>
  <c r="D1348" i="1"/>
  <c r="B1348" i="1"/>
  <c r="A1348" i="1" s="1"/>
  <c r="AA1347" i="1"/>
  <c r="Y1347" i="1"/>
  <c r="Z1347" i="1" s="1"/>
  <c r="X1347" i="1"/>
  <c r="W1347" i="1"/>
  <c r="U1347" i="1"/>
  <c r="T1347" i="1"/>
  <c r="V1347" i="1" s="1"/>
  <c r="S1347" i="1"/>
  <c r="R1347" i="1"/>
  <c r="Q1347" i="1"/>
  <c r="O1347" i="1"/>
  <c r="P1347" i="1" s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U1346" i="1"/>
  <c r="T1346" i="1"/>
  <c r="V1346" i="1" s="1"/>
  <c r="S1346" i="1"/>
  <c r="R1346" i="1"/>
  <c r="Q1346" i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W1345" i="1"/>
  <c r="V1345" i="1"/>
  <c r="U1345" i="1"/>
  <c r="T1345" i="1"/>
  <c r="R1345" i="1"/>
  <c r="Q1345" i="1"/>
  <c r="S1345" i="1" s="1"/>
  <c r="P1345" i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T1344" i="1"/>
  <c r="V1344" i="1" s="1"/>
  <c r="R1344" i="1"/>
  <c r="Q1344" i="1"/>
  <c r="S1344" i="1" s="1"/>
  <c r="O1344" i="1"/>
  <c r="N1344" i="1"/>
  <c r="L1344" i="1"/>
  <c r="M1344" i="1" s="1"/>
  <c r="K1344" i="1"/>
  <c r="J1344" i="1"/>
  <c r="I1344" i="1"/>
  <c r="H1344" i="1"/>
  <c r="G1344" i="1"/>
  <c r="F1344" i="1"/>
  <c r="E1344" i="1"/>
  <c r="D1344" i="1"/>
  <c r="B1344" i="1"/>
  <c r="A1344" i="1" s="1"/>
  <c r="AA1343" i="1"/>
  <c r="Y1343" i="1"/>
  <c r="Z1343" i="1" s="1"/>
  <c r="X1343" i="1"/>
  <c r="W1343" i="1"/>
  <c r="U1343" i="1"/>
  <c r="T1343" i="1"/>
  <c r="V1343" i="1" s="1"/>
  <c r="R1343" i="1"/>
  <c r="Q1343" i="1"/>
  <c r="S1343" i="1" s="1"/>
  <c r="P1343" i="1"/>
  <c r="O1343" i="1"/>
  <c r="N1343" i="1"/>
  <c r="L1343" i="1"/>
  <c r="K1343" i="1"/>
  <c r="M1343" i="1" s="1"/>
  <c r="AB1343" i="1" s="1"/>
  <c r="J1343" i="1"/>
  <c r="I1343" i="1"/>
  <c r="H1343" i="1"/>
  <c r="G1343" i="1"/>
  <c r="F1343" i="1"/>
  <c r="E1343" i="1"/>
  <c r="D1343" i="1"/>
  <c r="B1343" i="1"/>
  <c r="A1343" i="1" s="1"/>
  <c r="AA1342" i="1"/>
  <c r="Y1342" i="1"/>
  <c r="Z1342" i="1" s="1"/>
  <c r="X1342" i="1"/>
  <c r="W1342" i="1"/>
  <c r="U1342" i="1"/>
  <c r="T1342" i="1"/>
  <c r="V1342" i="1" s="1"/>
  <c r="S1342" i="1"/>
  <c r="R1342" i="1"/>
  <c r="Q1342" i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Z1341" i="1"/>
  <c r="Y1341" i="1"/>
  <c r="X1341" i="1"/>
  <c r="W1341" i="1"/>
  <c r="V1341" i="1"/>
  <c r="U1341" i="1"/>
  <c r="T1341" i="1"/>
  <c r="R1341" i="1"/>
  <c r="Q1341" i="1"/>
  <c r="S1341" i="1" s="1"/>
  <c r="P1341" i="1"/>
  <c r="O1341" i="1"/>
  <c r="N1341" i="1"/>
  <c r="M1341" i="1"/>
  <c r="L1341" i="1"/>
  <c r="K1341" i="1"/>
  <c r="J1341" i="1"/>
  <c r="I1341" i="1"/>
  <c r="AB1341" i="1" s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O1340" i="1"/>
  <c r="P1340" i="1" s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Y1339" i="1"/>
  <c r="Z1339" i="1" s="1"/>
  <c r="X1339" i="1"/>
  <c r="W1339" i="1"/>
  <c r="V1339" i="1"/>
  <c r="U1339" i="1"/>
  <c r="T1339" i="1"/>
  <c r="R1339" i="1"/>
  <c r="Q1339" i="1"/>
  <c r="S1339" i="1" s="1"/>
  <c r="P1339" i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Y1338" i="1"/>
  <c r="Z1338" i="1" s="1"/>
  <c r="X1338" i="1"/>
  <c r="W1338" i="1"/>
  <c r="V1338" i="1"/>
  <c r="U1338" i="1"/>
  <c r="T1338" i="1"/>
  <c r="S1338" i="1"/>
  <c r="R1338" i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V1337" i="1"/>
  <c r="U1337" i="1"/>
  <c r="T1337" i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S1336" i="1"/>
  <c r="R1336" i="1"/>
  <c r="Q1336" i="1"/>
  <c r="P1336" i="1"/>
  <c r="O1336" i="1"/>
  <c r="N1336" i="1"/>
  <c r="L1336" i="1"/>
  <c r="M1336" i="1" s="1"/>
  <c r="K1336" i="1"/>
  <c r="J1336" i="1"/>
  <c r="I1336" i="1"/>
  <c r="H1336" i="1"/>
  <c r="G1336" i="1"/>
  <c r="F1336" i="1"/>
  <c r="E1336" i="1"/>
  <c r="D1336" i="1"/>
  <c r="B1336" i="1"/>
  <c r="A1336" i="1" s="1"/>
  <c r="AA1335" i="1"/>
  <c r="Y1335" i="1"/>
  <c r="Z1335" i="1" s="1"/>
  <c r="X1335" i="1"/>
  <c r="W1335" i="1"/>
  <c r="V1335" i="1"/>
  <c r="U1335" i="1"/>
  <c r="T1335" i="1"/>
  <c r="R1335" i="1"/>
  <c r="Q1335" i="1"/>
  <c r="S1335" i="1" s="1"/>
  <c r="O1335" i="1"/>
  <c r="P1335" i="1" s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Y1334" i="1"/>
  <c r="Z1334" i="1" s="1"/>
  <c r="X1334" i="1"/>
  <c r="W1334" i="1"/>
  <c r="V1334" i="1"/>
  <c r="U1334" i="1"/>
  <c r="T1334" i="1"/>
  <c r="R1334" i="1"/>
  <c r="S1334" i="1" s="1"/>
  <c r="Q1334" i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W1333" i="1"/>
  <c r="V1333" i="1"/>
  <c r="U1333" i="1"/>
  <c r="T1333" i="1"/>
  <c r="R1333" i="1"/>
  <c r="Q1333" i="1"/>
  <c r="S1333" i="1" s="1"/>
  <c r="P1333" i="1"/>
  <c r="O1333" i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Z1332" i="1"/>
  <c r="Y1332" i="1"/>
  <c r="X1332" i="1"/>
  <c r="W1332" i="1"/>
  <c r="U1332" i="1"/>
  <c r="T1332" i="1"/>
  <c r="V1332" i="1" s="1"/>
  <c r="R1332" i="1"/>
  <c r="Q1332" i="1"/>
  <c r="S1332" i="1" s="1"/>
  <c r="P1332" i="1"/>
  <c r="O1332" i="1"/>
  <c r="N1332" i="1"/>
  <c r="M1332" i="1"/>
  <c r="AB1332" i="1" s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T1331" i="1"/>
  <c r="V1331" i="1" s="1"/>
  <c r="R1331" i="1"/>
  <c r="S1331" i="1" s="1"/>
  <c r="Q1331" i="1"/>
  <c r="O1331" i="1"/>
  <c r="P1331" i="1" s="1"/>
  <c r="AB1331" i="1" s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U1330" i="1"/>
  <c r="T1330" i="1"/>
  <c r="V1330" i="1" s="1"/>
  <c r="R1330" i="1"/>
  <c r="S1330" i="1" s="1"/>
  <c r="Q1330" i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W1329" i="1"/>
  <c r="U1329" i="1"/>
  <c r="V1329" i="1" s="1"/>
  <c r="T1329" i="1"/>
  <c r="R1329" i="1"/>
  <c r="Q1329" i="1"/>
  <c r="S1329" i="1" s="1"/>
  <c r="P1329" i="1"/>
  <c r="O1329" i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T1327" i="1"/>
  <c r="V1327" i="1" s="1"/>
  <c r="S1327" i="1"/>
  <c r="R1327" i="1"/>
  <c r="Q1327" i="1"/>
  <c r="O1327" i="1"/>
  <c r="P1327" i="1" s="1"/>
  <c r="AB1327" i="1" s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Y1326" i="1"/>
  <c r="Z1326" i="1" s="1"/>
  <c r="X1326" i="1"/>
  <c r="W1326" i="1"/>
  <c r="V1326" i="1"/>
  <c r="U1326" i="1"/>
  <c r="T1326" i="1"/>
  <c r="S1326" i="1"/>
  <c r="R1326" i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Z1325" i="1"/>
  <c r="Y1325" i="1"/>
  <c r="X1325" i="1"/>
  <c r="W1325" i="1"/>
  <c r="V1325" i="1"/>
  <c r="U1325" i="1"/>
  <c r="T1325" i="1"/>
  <c r="R1325" i="1"/>
  <c r="Q1325" i="1"/>
  <c r="S1325" i="1" s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Z1324" i="1"/>
  <c r="Y1324" i="1"/>
  <c r="X1324" i="1"/>
  <c r="W1324" i="1"/>
  <c r="U1324" i="1"/>
  <c r="T1324" i="1"/>
  <c r="V1324" i="1" s="1"/>
  <c r="S1324" i="1"/>
  <c r="R1324" i="1"/>
  <c r="Q1324" i="1"/>
  <c r="O1324" i="1"/>
  <c r="N1324" i="1"/>
  <c r="P1324" i="1" s="1"/>
  <c r="AB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T1323" i="1"/>
  <c r="V1323" i="1" s="1"/>
  <c r="R1323" i="1"/>
  <c r="Q1323" i="1"/>
  <c r="O1323" i="1"/>
  <c r="P1323" i="1" s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Y1322" i="1"/>
  <c r="Z1322" i="1" s="1"/>
  <c r="X1322" i="1"/>
  <c r="W1322" i="1"/>
  <c r="U1322" i="1"/>
  <c r="T1322" i="1"/>
  <c r="V1322" i="1" s="1"/>
  <c r="R1322" i="1"/>
  <c r="S1322" i="1" s="1"/>
  <c r="Q1322" i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Z1321" i="1"/>
  <c r="Y1321" i="1"/>
  <c r="X1321" i="1"/>
  <c r="W1321" i="1"/>
  <c r="V1321" i="1"/>
  <c r="U1321" i="1"/>
  <c r="T1321" i="1"/>
  <c r="R1321" i="1"/>
  <c r="Q1321" i="1"/>
  <c r="S1321" i="1" s="1"/>
  <c r="O1321" i="1"/>
  <c r="N1321" i="1"/>
  <c r="P1321" i="1" s="1"/>
  <c r="M1321" i="1"/>
  <c r="L1321" i="1"/>
  <c r="K1321" i="1"/>
  <c r="J1321" i="1"/>
  <c r="AB1321" i="1" s="1"/>
  <c r="I1321" i="1"/>
  <c r="H1321" i="1"/>
  <c r="G1321" i="1"/>
  <c r="F1321" i="1"/>
  <c r="E1321" i="1"/>
  <c r="D1321" i="1"/>
  <c r="B1321" i="1"/>
  <c r="A1321" i="1"/>
  <c r="AA1320" i="1"/>
  <c r="Y1320" i="1"/>
  <c r="X1320" i="1"/>
  <c r="W1320" i="1"/>
  <c r="U1320" i="1"/>
  <c r="T1320" i="1"/>
  <c r="V1320" i="1" s="1"/>
  <c r="R1320" i="1"/>
  <c r="Q1320" i="1"/>
  <c r="S1320" i="1" s="1"/>
  <c r="P1320" i="1"/>
  <c r="O1320" i="1"/>
  <c r="N1320" i="1"/>
  <c r="L1320" i="1"/>
  <c r="M1320" i="1" s="1"/>
  <c r="K1320" i="1"/>
  <c r="J1320" i="1"/>
  <c r="I1320" i="1"/>
  <c r="H1320" i="1"/>
  <c r="G1320" i="1"/>
  <c r="F1320" i="1"/>
  <c r="E1320" i="1"/>
  <c r="D1320" i="1"/>
  <c r="B1320" i="1"/>
  <c r="A1320" i="1" s="1"/>
  <c r="AA1319" i="1"/>
  <c r="Y1319" i="1"/>
  <c r="Z1319" i="1" s="1"/>
  <c r="X1319" i="1"/>
  <c r="W1319" i="1"/>
  <c r="V1319" i="1"/>
  <c r="U1319" i="1"/>
  <c r="T1319" i="1"/>
  <c r="S1319" i="1"/>
  <c r="R1319" i="1"/>
  <c r="Q1319" i="1"/>
  <c r="P1319" i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Y1318" i="1"/>
  <c r="Z1318" i="1" s="1"/>
  <c r="X1318" i="1"/>
  <c r="W1318" i="1"/>
  <c r="U1318" i="1"/>
  <c r="V1318" i="1" s="1"/>
  <c r="T1318" i="1"/>
  <c r="S1318" i="1"/>
  <c r="R1318" i="1"/>
  <c r="Q1318" i="1"/>
  <c r="O1318" i="1"/>
  <c r="N1318" i="1"/>
  <c r="P1318" i="1" s="1"/>
  <c r="M1318" i="1"/>
  <c r="L1318" i="1"/>
  <c r="K1318" i="1"/>
  <c r="J1318" i="1"/>
  <c r="I1318" i="1"/>
  <c r="H1318" i="1"/>
  <c r="AB1318" i="1" s="1"/>
  <c r="G1318" i="1"/>
  <c r="F1318" i="1"/>
  <c r="E1318" i="1"/>
  <c r="D1318" i="1"/>
  <c r="B1318" i="1"/>
  <c r="A1318" i="1"/>
  <c r="AA1317" i="1"/>
  <c r="Y1317" i="1"/>
  <c r="X1317" i="1"/>
  <c r="Z1317" i="1" s="1"/>
  <c r="W1317" i="1"/>
  <c r="V1317" i="1"/>
  <c r="U1317" i="1"/>
  <c r="T1317" i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W1316" i="1"/>
  <c r="U1316" i="1"/>
  <c r="T1316" i="1"/>
  <c r="V1316" i="1" s="1"/>
  <c r="R1316" i="1"/>
  <c r="Q1316" i="1"/>
  <c r="S1316" i="1" s="1"/>
  <c r="O1316" i="1"/>
  <c r="N1316" i="1"/>
  <c r="P1316" i="1" s="1"/>
  <c r="L1316" i="1"/>
  <c r="M1316" i="1" s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Z1315" i="1" s="1"/>
  <c r="X1315" i="1"/>
  <c r="W1315" i="1"/>
  <c r="V1315" i="1"/>
  <c r="U1315" i="1"/>
  <c r="T1315" i="1"/>
  <c r="S1315" i="1"/>
  <c r="R1315" i="1"/>
  <c r="Q1315" i="1"/>
  <c r="P1315" i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Y1314" i="1"/>
  <c r="Z1314" i="1" s="1"/>
  <c r="X1314" i="1"/>
  <c r="W1314" i="1"/>
  <c r="V1314" i="1"/>
  <c r="U1314" i="1"/>
  <c r="T1314" i="1"/>
  <c r="S1314" i="1"/>
  <c r="R1314" i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V1313" i="1" s="1"/>
  <c r="T1313" i="1"/>
  <c r="R1313" i="1"/>
  <c r="Q1313" i="1"/>
  <c r="S1313" i="1" s="1"/>
  <c r="P1313" i="1"/>
  <c r="O1313" i="1"/>
  <c r="N1313" i="1"/>
  <c r="M1313" i="1"/>
  <c r="AB1313" i="1" s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Z1312" i="1"/>
  <c r="Y1312" i="1"/>
  <c r="X1312" i="1"/>
  <c r="W1312" i="1"/>
  <c r="U1312" i="1"/>
  <c r="T1312" i="1"/>
  <c r="V1312" i="1" s="1"/>
  <c r="S1312" i="1"/>
  <c r="R1312" i="1"/>
  <c r="Q1312" i="1"/>
  <c r="O1312" i="1"/>
  <c r="N1312" i="1"/>
  <c r="P1312" i="1" s="1"/>
  <c r="AB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T1311" i="1"/>
  <c r="V1311" i="1" s="1"/>
  <c r="R1311" i="1"/>
  <c r="S1311" i="1" s="1"/>
  <c r="Q1311" i="1"/>
  <c r="P1311" i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U1310" i="1"/>
  <c r="T1310" i="1"/>
  <c r="V1310" i="1" s="1"/>
  <c r="R1310" i="1"/>
  <c r="S1310" i="1" s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Z1309" i="1" s="1"/>
  <c r="X1309" i="1"/>
  <c r="W1309" i="1"/>
  <c r="V1309" i="1"/>
  <c r="U1309" i="1"/>
  <c r="T1309" i="1"/>
  <c r="R1309" i="1"/>
  <c r="Q1309" i="1"/>
  <c r="S1309" i="1" s="1"/>
  <c r="P1309" i="1"/>
  <c r="O1309" i="1"/>
  <c r="N1309" i="1"/>
  <c r="L1309" i="1"/>
  <c r="M1309" i="1" s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O1308" i="1"/>
  <c r="N1308" i="1"/>
  <c r="P1308" i="1" s="1"/>
  <c r="L1308" i="1"/>
  <c r="M1308" i="1" s="1"/>
  <c r="K1308" i="1"/>
  <c r="J1308" i="1"/>
  <c r="I1308" i="1"/>
  <c r="H1308" i="1"/>
  <c r="AB1308" i="1" s="1"/>
  <c r="G1308" i="1"/>
  <c r="F1308" i="1"/>
  <c r="E1308" i="1"/>
  <c r="D1308" i="1"/>
  <c r="B1308" i="1"/>
  <c r="A1308" i="1" s="1"/>
  <c r="AA1307" i="1"/>
  <c r="Y1307" i="1"/>
  <c r="Z1307" i="1" s="1"/>
  <c r="X1307" i="1"/>
  <c r="W1307" i="1"/>
  <c r="V1307" i="1"/>
  <c r="U1307" i="1"/>
  <c r="T1307" i="1"/>
  <c r="R1307" i="1"/>
  <c r="Q1307" i="1"/>
  <c r="S1307" i="1" s="1"/>
  <c r="P1307" i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Y1306" i="1"/>
  <c r="Z1306" i="1" s="1"/>
  <c r="X1306" i="1"/>
  <c r="W1306" i="1"/>
  <c r="U1306" i="1"/>
  <c r="V1306" i="1" s="1"/>
  <c r="T1306" i="1"/>
  <c r="S1306" i="1"/>
  <c r="R1306" i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V1305" i="1"/>
  <c r="U1305" i="1"/>
  <c r="T1305" i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T1304" i="1"/>
  <c r="V1304" i="1" s="1"/>
  <c r="R1304" i="1"/>
  <c r="Q1304" i="1"/>
  <c r="S1304" i="1" s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B1303" i="1"/>
  <c r="AA1303" i="1"/>
  <c r="Y1303" i="1"/>
  <c r="Z1303" i="1" s="1"/>
  <c r="X1303" i="1"/>
  <c r="W1303" i="1"/>
  <c r="V1303" i="1"/>
  <c r="U1303" i="1"/>
  <c r="T1303" i="1"/>
  <c r="S1303" i="1"/>
  <c r="R1303" i="1"/>
  <c r="Q1303" i="1"/>
  <c r="O1303" i="1"/>
  <c r="P1303" i="1" s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S1302" i="1"/>
  <c r="R1302" i="1"/>
  <c r="Q1302" i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B1301" i="1"/>
  <c r="AA1301" i="1"/>
  <c r="Y1301" i="1"/>
  <c r="X1301" i="1"/>
  <c r="Z1301" i="1" s="1"/>
  <c r="W1301" i="1"/>
  <c r="U1301" i="1"/>
  <c r="V1301" i="1" s="1"/>
  <c r="T1301" i="1"/>
  <c r="R1301" i="1"/>
  <c r="Q1301" i="1"/>
  <c r="S1301" i="1" s="1"/>
  <c r="P1301" i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Z1300" i="1"/>
  <c r="Y1300" i="1"/>
  <c r="X1300" i="1"/>
  <c r="W1300" i="1"/>
  <c r="U1300" i="1"/>
  <c r="T1300" i="1"/>
  <c r="V1300" i="1" s="1"/>
  <c r="S1300" i="1"/>
  <c r="R1300" i="1"/>
  <c r="Q1300" i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Y1299" i="1"/>
  <c r="Z1299" i="1" s="1"/>
  <c r="X1299" i="1"/>
  <c r="W1299" i="1"/>
  <c r="U1299" i="1"/>
  <c r="T1299" i="1"/>
  <c r="V1299" i="1" s="1"/>
  <c r="S1299" i="1"/>
  <c r="R1299" i="1"/>
  <c r="Q1299" i="1"/>
  <c r="O1299" i="1"/>
  <c r="P1299" i="1" s="1"/>
  <c r="N1299" i="1"/>
  <c r="L1299" i="1"/>
  <c r="K1299" i="1"/>
  <c r="M1299" i="1" s="1"/>
  <c r="J1299" i="1"/>
  <c r="AB1299" i="1" s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U1298" i="1"/>
  <c r="T1298" i="1"/>
  <c r="V1298" i="1" s="1"/>
  <c r="S1298" i="1"/>
  <c r="R1298" i="1"/>
  <c r="Q1298" i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V1297" i="1" s="1"/>
  <c r="T1297" i="1"/>
  <c r="R1297" i="1"/>
  <c r="Q1297" i="1"/>
  <c r="S1297" i="1" s="1"/>
  <c r="P1297" i="1"/>
  <c r="O1297" i="1"/>
  <c r="N1297" i="1"/>
  <c r="L1297" i="1"/>
  <c r="M1297" i="1" s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B1295" i="1"/>
  <c r="AA1295" i="1"/>
  <c r="Y1295" i="1"/>
  <c r="Z1295" i="1" s="1"/>
  <c r="X1295" i="1"/>
  <c r="W1295" i="1"/>
  <c r="U1295" i="1"/>
  <c r="T1295" i="1"/>
  <c r="V1295" i="1" s="1"/>
  <c r="R1295" i="1"/>
  <c r="Q1295" i="1"/>
  <c r="S1295" i="1" s="1"/>
  <c r="O1295" i="1"/>
  <c r="P1295" i="1" s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Y1294" i="1"/>
  <c r="Z1294" i="1" s="1"/>
  <c r="X1294" i="1"/>
  <c r="W1294" i="1"/>
  <c r="U1294" i="1"/>
  <c r="T1294" i="1"/>
  <c r="V1294" i="1" s="1"/>
  <c r="S1294" i="1"/>
  <c r="R1294" i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Z1293" i="1"/>
  <c r="Y1293" i="1"/>
  <c r="X1293" i="1"/>
  <c r="W1293" i="1"/>
  <c r="U1293" i="1"/>
  <c r="V1293" i="1" s="1"/>
  <c r="T1293" i="1"/>
  <c r="R1293" i="1"/>
  <c r="Q1293" i="1"/>
  <c r="S1293" i="1" s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O1292" i="1"/>
  <c r="P1292" i="1" s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Y1291" i="1"/>
  <c r="Z1291" i="1" s="1"/>
  <c r="X1291" i="1"/>
  <c r="W1291" i="1"/>
  <c r="V1291" i="1"/>
  <c r="U1291" i="1"/>
  <c r="T1291" i="1"/>
  <c r="R1291" i="1"/>
  <c r="Q1291" i="1"/>
  <c r="S1291" i="1" s="1"/>
  <c r="P1291" i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Y1290" i="1"/>
  <c r="Z1290" i="1" s="1"/>
  <c r="X1290" i="1"/>
  <c r="W1290" i="1"/>
  <c r="U1290" i="1"/>
  <c r="T1290" i="1"/>
  <c r="V1290" i="1" s="1"/>
  <c r="R1290" i="1"/>
  <c r="S1290" i="1" s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Z1289" i="1"/>
  <c r="Y1289" i="1"/>
  <c r="X1289" i="1"/>
  <c r="W1289" i="1"/>
  <c r="U1289" i="1"/>
  <c r="V1289" i="1" s="1"/>
  <c r="T1289" i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Z1288" i="1"/>
  <c r="AB1288" i="1" s="1"/>
  <c r="Y1288" i="1"/>
  <c r="X1288" i="1"/>
  <c r="W1288" i="1"/>
  <c r="U1288" i="1"/>
  <c r="T1288" i="1"/>
  <c r="V1288" i="1" s="1"/>
  <c r="S1288" i="1"/>
  <c r="R1288" i="1"/>
  <c r="Q1288" i="1"/>
  <c r="O1288" i="1"/>
  <c r="P1288" i="1" s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Y1287" i="1"/>
  <c r="Z1287" i="1" s="1"/>
  <c r="X1287" i="1"/>
  <c r="W1287" i="1"/>
  <c r="V1287" i="1"/>
  <c r="U1287" i="1"/>
  <c r="T1287" i="1"/>
  <c r="R1287" i="1"/>
  <c r="Q1287" i="1"/>
  <c r="S1287" i="1" s="1"/>
  <c r="O1287" i="1"/>
  <c r="P1287" i="1" s="1"/>
  <c r="N1287" i="1"/>
  <c r="L1287" i="1"/>
  <c r="K1287" i="1"/>
  <c r="M1287" i="1" s="1"/>
  <c r="AB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S1286" i="1" s="1"/>
  <c r="Q1286" i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V1285" i="1"/>
  <c r="U1285" i="1"/>
  <c r="T1285" i="1"/>
  <c r="R1285" i="1"/>
  <c r="Q1285" i="1"/>
  <c r="S1285" i="1" s="1"/>
  <c r="O1285" i="1"/>
  <c r="N1285" i="1"/>
  <c r="P1285" i="1" s="1"/>
  <c r="L1285" i="1"/>
  <c r="M1285" i="1" s="1"/>
  <c r="AB1285" i="1" s="1"/>
  <c r="K1285" i="1"/>
  <c r="J1285" i="1"/>
  <c r="I1285" i="1"/>
  <c r="H1285" i="1"/>
  <c r="G1285" i="1"/>
  <c r="F1285" i="1"/>
  <c r="E1285" i="1"/>
  <c r="D1285" i="1"/>
  <c r="B1285" i="1"/>
  <c r="A1285" i="1"/>
  <c r="AA1284" i="1"/>
  <c r="Z1284" i="1"/>
  <c r="Y1284" i="1"/>
  <c r="X1284" i="1"/>
  <c r="W1284" i="1"/>
  <c r="U1284" i="1"/>
  <c r="T1284" i="1"/>
  <c r="V1284" i="1" s="1"/>
  <c r="R1284" i="1"/>
  <c r="Q1284" i="1"/>
  <c r="S1284" i="1" s="1"/>
  <c r="O1284" i="1"/>
  <c r="P1284" i="1" s="1"/>
  <c r="N1284" i="1"/>
  <c r="M1284" i="1"/>
  <c r="AB1284" i="1" s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Y1283" i="1"/>
  <c r="Z1283" i="1" s="1"/>
  <c r="X1283" i="1"/>
  <c r="W1283" i="1"/>
  <c r="V1283" i="1"/>
  <c r="U1283" i="1"/>
  <c r="T1283" i="1"/>
  <c r="R1283" i="1"/>
  <c r="Q1283" i="1"/>
  <c r="S1283" i="1" s="1"/>
  <c r="AB1283" i="1" s="1"/>
  <c r="O1283" i="1"/>
  <c r="P1283" i="1" s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S1282" i="1" s="1"/>
  <c r="Q1282" i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W1281" i="1"/>
  <c r="V1281" i="1"/>
  <c r="U1281" i="1"/>
  <c r="T1281" i="1"/>
  <c r="R1281" i="1"/>
  <c r="Q1281" i="1"/>
  <c r="S1281" i="1" s="1"/>
  <c r="P1281" i="1"/>
  <c r="O1281" i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Z1279" i="1" s="1"/>
  <c r="X1279" i="1"/>
  <c r="W1279" i="1"/>
  <c r="V1279" i="1"/>
  <c r="U1279" i="1"/>
  <c r="T1279" i="1"/>
  <c r="S1279" i="1"/>
  <c r="R1279" i="1"/>
  <c r="Q1279" i="1"/>
  <c r="P1279" i="1"/>
  <c r="AB1279" i="1" s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Z1278" i="1" s="1"/>
  <c r="X1278" i="1"/>
  <c r="W1278" i="1"/>
  <c r="U1278" i="1"/>
  <c r="V1278" i="1" s="1"/>
  <c r="T1278" i="1"/>
  <c r="S1278" i="1"/>
  <c r="R1278" i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Z1277" i="1"/>
  <c r="Y1277" i="1"/>
  <c r="X1277" i="1"/>
  <c r="W1277" i="1"/>
  <c r="V1277" i="1"/>
  <c r="U1277" i="1"/>
  <c r="T1277" i="1"/>
  <c r="R1277" i="1"/>
  <c r="Q1277" i="1"/>
  <c r="S1277" i="1" s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P1276" i="1"/>
  <c r="AB1276" i="1" s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AA1275" i="1"/>
  <c r="Y1275" i="1"/>
  <c r="Z1275" i="1" s="1"/>
  <c r="X1275" i="1"/>
  <c r="W1275" i="1"/>
  <c r="U1275" i="1"/>
  <c r="T1275" i="1"/>
  <c r="V1275" i="1" s="1"/>
  <c r="R1275" i="1"/>
  <c r="Q1275" i="1"/>
  <c r="P1275" i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Y1274" i="1"/>
  <c r="Z1274" i="1" s="1"/>
  <c r="X1274" i="1"/>
  <c r="W1274" i="1"/>
  <c r="U1274" i="1"/>
  <c r="T1274" i="1"/>
  <c r="R1274" i="1"/>
  <c r="S1274" i="1" s="1"/>
  <c r="Q1274" i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Z1273" i="1"/>
  <c r="Y1273" i="1"/>
  <c r="X1273" i="1"/>
  <c r="W1273" i="1"/>
  <c r="V1273" i="1"/>
  <c r="U1273" i="1"/>
  <c r="T1273" i="1"/>
  <c r="R1273" i="1"/>
  <c r="Q1273" i="1"/>
  <c r="S1273" i="1" s="1"/>
  <c r="O1273" i="1"/>
  <c r="N1273" i="1"/>
  <c r="P1273" i="1" s="1"/>
  <c r="AB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W1272" i="1"/>
  <c r="U1272" i="1"/>
  <c r="T1272" i="1"/>
  <c r="V1272" i="1" s="1"/>
  <c r="R1272" i="1"/>
  <c r="Q1272" i="1"/>
  <c r="S1272" i="1" s="1"/>
  <c r="P1272" i="1"/>
  <c r="O1272" i="1"/>
  <c r="N1272" i="1"/>
  <c r="L1272" i="1"/>
  <c r="M1272" i="1" s="1"/>
  <c r="K1272" i="1"/>
  <c r="J1272" i="1"/>
  <c r="I1272" i="1"/>
  <c r="H1272" i="1"/>
  <c r="G1272" i="1"/>
  <c r="F1272" i="1"/>
  <c r="E1272" i="1"/>
  <c r="D1272" i="1"/>
  <c r="B1272" i="1"/>
  <c r="A1272" i="1" s="1"/>
  <c r="AA1271" i="1"/>
  <c r="Y1271" i="1"/>
  <c r="Z1271" i="1" s="1"/>
  <c r="X1271" i="1"/>
  <c r="W1271" i="1"/>
  <c r="U1271" i="1"/>
  <c r="T1271" i="1"/>
  <c r="V1271" i="1" s="1"/>
  <c r="R1271" i="1"/>
  <c r="S1271" i="1" s="1"/>
  <c r="Q1271" i="1"/>
  <c r="P1271" i="1"/>
  <c r="O1271" i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Z1270" i="1" s="1"/>
  <c r="X1270" i="1"/>
  <c r="W1270" i="1"/>
  <c r="U1270" i="1"/>
  <c r="T1270" i="1"/>
  <c r="V1270" i="1" s="1"/>
  <c r="R1270" i="1"/>
  <c r="S1270" i="1" s="1"/>
  <c r="Q1270" i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V1269" i="1" s="1"/>
  <c r="T1269" i="1"/>
  <c r="R1269" i="1"/>
  <c r="Q1269" i="1"/>
  <c r="S1269" i="1" s="1"/>
  <c r="O1269" i="1"/>
  <c r="N1269" i="1"/>
  <c r="P1269" i="1" s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Z1268" i="1"/>
  <c r="Y1268" i="1"/>
  <c r="X1268" i="1"/>
  <c r="W1268" i="1"/>
  <c r="U1268" i="1"/>
  <c r="T1268" i="1"/>
  <c r="V1268" i="1" s="1"/>
  <c r="R1268" i="1"/>
  <c r="Q1268" i="1"/>
  <c r="S1268" i="1" s="1"/>
  <c r="O1268" i="1"/>
  <c r="N1268" i="1"/>
  <c r="P1268" i="1" s="1"/>
  <c r="L1268" i="1"/>
  <c r="M1268" i="1" s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Z1267" i="1" s="1"/>
  <c r="X1267" i="1"/>
  <c r="W1267" i="1"/>
  <c r="V1267" i="1"/>
  <c r="U1267" i="1"/>
  <c r="T1267" i="1"/>
  <c r="R1267" i="1"/>
  <c r="S1267" i="1" s="1"/>
  <c r="Q1267" i="1"/>
  <c r="O1267" i="1"/>
  <c r="P1267" i="1" s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S1266" i="1" s="1"/>
  <c r="Q1266" i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B1265" i="1"/>
  <c r="AA1265" i="1"/>
  <c r="Y1265" i="1"/>
  <c r="Z1265" i="1" s="1"/>
  <c r="X1265" i="1"/>
  <c r="W1265" i="1"/>
  <c r="U1265" i="1"/>
  <c r="V1265" i="1" s="1"/>
  <c r="T1265" i="1"/>
  <c r="R1265" i="1"/>
  <c r="Q1265" i="1"/>
  <c r="S1265" i="1" s="1"/>
  <c r="O1265" i="1"/>
  <c r="N1265" i="1"/>
  <c r="P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Z1264" i="1"/>
  <c r="Y1264" i="1"/>
  <c r="X1264" i="1"/>
  <c r="W1264" i="1"/>
  <c r="U1264" i="1"/>
  <c r="T1264" i="1"/>
  <c r="V1264" i="1" s="1"/>
  <c r="R1264" i="1"/>
  <c r="Q1264" i="1"/>
  <c r="S1264" i="1" s="1"/>
  <c r="O1264" i="1"/>
  <c r="P1264" i="1" s="1"/>
  <c r="AB1264" i="1" s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Y1263" i="1"/>
  <c r="Z1263" i="1" s="1"/>
  <c r="X1263" i="1"/>
  <c r="W1263" i="1"/>
  <c r="U1263" i="1"/>
  <c r="T1263" i="1"/>
  <c r="V1263" i="1" s="1"/>
  <c r="R1263" i="1"/>
  <c r="S1263" i="1" s="1"/>
  <c r="Q1263" i="1"/>
  <c r="P1263" i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U1262" i="1"/>
  <c r="T1262" i="1"/>
  <c r="R1262" i="1"/>
  <c r="S1262" i="1" s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Z1261" i="1"/>
  <c r="Y1261" i="1"/>
  <c r="X1261" i="1"/>
  <c r="W1261" i="1"/>
  <c r="U1261" i="1"/>
  <c r="V1261" i="1" s="1"/>
  <c r="T1261" i="1"/>
  <c r="R1261" i="1"/>
  <c r="Q1261" i="1"/>
  <c r="S1261" i="1" s="1"/>
  <c r="P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W1260" i="1"/>
  <c r="U1260" i="1"/>
  <c r="T1260" i="1"/>
  <c r="V1260" i="1" s="1"/>
  <c r="S1260" i="1"/>
  <c r="R1260" i="1"/>
  <c r="Q1260" i="1"/>
  <c r="O1260" i="1"/>
  <c r="N1260" i="1"/>
  <c r="P1260" i="1" s="1"/>
  <c r="L1260" i="1"/>
  <c r="M1260" i="1" s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Z1259" i="1" s="1"/>
  <c r="X1259" i="1"/>
  <c r="W1259" i="1"/>
  <c r="V1259" i="1"/>
  <c r="U1259" i="1"/>
  <c r="T1259" i="1"/>
  <c r="R1259" i="1"/>
  <c r="Q1259" i="1"/>
  <c r="S1259" i="1" s="1"/>
  <c r="P1259" i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Y1258" i="1"/>
  <c r="Z1258" i="1" s="1"/>
  <c r="X1258" i="1"/>
  <c r="W1258" i="1"/>
  <c r="V1258" i="1"/>
  <c r="U1258" i="1"/>
  <c r="T1258" i="1"/>
  <c r="S1258" i="1"/>
  <c r="R1258" i="1"/>
  <c r="Q1258" i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Z1257" i="1"/>
  <c r="Y1257" i="1"/>
  <c r="X1257" i="1"/>
  <c r="W1257" i="1"/>
  <c r="V1257" i="1"/>
  <c r="U1257" i="1"/>
  <c r="T1257" i="1"/>
  <c r="R1257" i="1"/>
  <c r="Q1257" i="1"/>
  <c r="S1257" i="1" s="1"/>
  <c r="O1257" i="1"/>
  <c r="N1257" i="1"/>
  <c r="P1257" i="1" s="1"/>
  <c r="AB1257" i="1" s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T1256" i="1"/>
  <c r="V1256" i="1" s="1"/>
  <c r="R1256" i="1"/>
  <c r="Q1256" i="1"/>
  <c r="S1256" i="1" s="1"/>
  <c r="P1256" i="1"/>
  <c r="O1256" i="1"/>
  <c r="N1256" i="1"/>
  <c r="L1256" i="1"/>
  <c r="M1256" i="1" s="1"/>
  <c r="K1256" i="1"/>
  <c r="J1256" i="1"/>
  <c r="I1256" i="1"/>
  <c r="H1256" i="1"/>
  <c r="G1256" i="1"/>
  <c r="F1256" i="1"/>
  <c r="E1256" i="1"/>
  <c r="D1256" i="1"/>
  <c r="B1256" i="1"/>
  <c r="A1256" i="1" s="1"/>
  <c r="AA1255" i="1"/>
  <c r="Y1255" i="1"/>
  <c r="Z1255" i="1" s="1"/>
  <c r="X1255" i="1"/>
  <c r="W1255" i="1"/>
  <c r="V1255" i="1"/>
  <c r="U1255" i="1"/>
  <c r="T1255" i="1"/>
  <c r="R1255" i="1"/>
  <c r="Q1255" i="1"/>
  <c r="S1255" i="1" s="1"/>
  <c r="P1255" i="1"/>
  <c r="O1255" i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U1254" i="1"/>
  <c r="V1254" i="1" s="1"/>
  <c r="T1254" i="1"/>
  <c r="S1254" i="1"/>
  <c r="R1254" i="1"/>
  <c r="Q1254" i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V1253" i="1" s="1"/>
  <c r="T1253" i="1"/>
  <c r="R1253" i="1"/>
  <c r="Q1253" i="1"/>
  <c r="S1253" i="1" s="1"/>
  <c r="P1253" i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Z1252" i="1"/>
  <c r="Y1252" i="1"/>
  <c r="X1252" i="1"/>
  <c r="W1252" i="1"/>
  <c r="U1252" i="1"/>
  <c r="T1252" i="1"/>
  <c r="V1252" i="1" s="1"/>
  <c r="R1252" i="1"/>
  <c r="Q1252" i="1"/>
  <c r="S1252" i="1" s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AA1251" i="1"/>
  <c r="Y1251" i="1"/>
  <c r="Z1251" i="1" s="1"/>
  <c r="X1251" i="1"/>
  <c r="W1251" i="1"/>
  <c r="U1251" i="1"/>
  <c r="T1251" i="1"/>
  <c r="V1251" i="1" s="1"/>
  <c r="S1251" i="1"/>
  <c r="R1251" i="1"/>
  <c r="Q1251" i="1"/>
  <c r="O1251" i="1"/>
  <c r="P1251" i="1" s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S1250" i="1"/>
  <c r="R1250" i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V1249" i="1" s="1"/>
  <c r="T1249" i="1"/>
  <c r="R1249" i="1"/>
  <c r="Q1249" i="1"/>
  <c r="S1249" i="1" s="1"/>
  <c r="P1249" i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Z1248" i="1"/>
  <c r="Y1248" i="1"/>
  <c r="X1248" i="1"/>
  <c r="W1248" i="1"/>
  <c r="U1248" i="1"/>
  <c r="T1248" i="1"/>
  <c r="V1248" i="1" s="1"/>
  <c r="R1248" i="1"/>
  <c r="Q1248" i="1"/>
  <c r="S1248" i="1" s="1"/>
  <c r="O1248" i="1"/>
  <c r="N1248" i="1"/>
  <c r="P1248" i="1" s="1"/>
  <c r="L1248" i="1"/>
  <c r="M1248" i="1" s="1"/>
  <c r="AB1248" i="1" s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Z1247" i="1" s="1"/>
  <c r="X1247" i="1"/>
  <c r="W1247" i="1"/>
  <c r="U1247" i="1"/>
  <c r="T1247" i="1"/>
  <c r="V1247" i="1" s="1"/>
  <c r="R1247" i="1"/>
  <c r="Q1247" i="1"/>
  <c r="S1247" i="1" s="1"/>
  <c r="O1247" i="1"/>
  <c r="P1247" i="1" s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Y1246" i="1"/>
  <c r="Z1246" i="1" s="1"/>
  <c r="X1246" i="1"/>
  <c r="W1246" i="1"/>
  <c r="U1246" i="1"/>
  <c r="T1246" i="1"/>
  <c r="V1246" i="1" s="1"/>
  <c r="S1246" i="1"/>
  <c r="R1246" i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Z1245" i="1"/>
  <c r="Y1245" i="1"/>
  <c r="X1245" i="1"/>
  <c r="W1245" i="1"/>
  <c r="U1245" i="1"/>
  <c r="V1245" i="1" s="1"/>
  <c r="T1245" i="1"/>
  <c r="R1245" i="1"/>
  <c r="Q1245" i="1"/>
  <c r="S1245" i="1" s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P1244" i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AA1243" i="1"/>
  <c r="Y1243" i="1"/>
  <c r="Z1243" i="1" s="1"/>
  <c r="X1243" i="1"/>
  <c r="W1243" i="1"/>
  <c r="V1243" i="1"/>
  <c r="U1243" i="1"/>
  <c r="T1243" i="1"/>
  <c r="S1243" i="1"/>
  <c r="R1243" i="1"/>
  <c r="Q1243" i="1"/>
  <c r="P1243" i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Y1242" i="1"/>
  <c r="Z1242" i="1" s="1"/>
  <c r="X1242" i="1"/>
  <c r="W1242" i="1"/>
  <c r="U1242" i="1"/>
  <c r="T1242" i="1"/>
  <c r="V1242" i="1" s="1"/>
  <c r="S1242" i="1"/>
  <c r="R1242" i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V1241" i="1" s="1"/>
  <c r="T1241" i="1"/>
  <c r="R1241" i="1"/>
  <c r="Q1241" i="1"/>
  <c r="S1241" i="1" s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T1240" i="1"/>
  <c r="V1240" i="1" s="1"/>
  <c r="S1240" i="1"/>
  <c r="R1240" i="1"/>
  <c r="Q1240" i="1"/>
  <c r="O1240" i="1"/>
  <c r="P1240" i="1" s="1"/>
  <c r="N1240" i="1"/>
  <c r="L1240" i="1"/>
  <c r="M1240" i="1" s="1"/>
  <c r="K1240" i="1"/>
  <c r="J1240" i="1"/>
  <c r="I1240" i="1"/>
  <c r="H1240" i="1"/>
  <c r="G1240" i="1"/>
  <c r="F1240" i="1"/>
  <c r="E1240" i="1"/>
  <c r="D1240" i="1"/>
  <c r="B1240" i="1"/>
  <c r="A1240" i="1" s="1"/>
  <c r="AA1239" i="1"/>
  <c r="Y1239" i="1"/>
  <c r="Z1239" i="1" s="1"/>
  <c r="X1239" i="1"/>
  <c r="W1239" i="1"/>
  <c r="V1239" i="1"/>
  <c r="U1239" i="1"/>
  <c r="T1239" i="1"/>
  <c r="R1239" i="1"/>
  <c r="Q1239" i="1"/>
  <c r="S1239" i="1" s="1"/>
  <c r="O1239" i="1"/>
  <c r="P1239" i="1" s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S1238" i="1" s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V1237" i="1"/>
  <c r="U1237" i="1"/>
  <c r="T1237" i="1"/>
  <c r="R1237" i="1"/>
  <c r="Q1237" i="1"/>
  <c r="S1237" i="1" s="1"/>
  <c r="P1237" i="1"/>
  <c r="O1237" i="1"/>
  <c r="N1237" i="1"/>
  <c r="L1237" i="1"/>
  <c r="K1237" i="1"/>
  <c r="M1237" i="1" s="1"/>
  <c r="AB1237" i="1" s="1"/>
  <c r="J1237" i="1"/>
  <c r="I1237" i="1"/>
  <c r="H1237" i="1"/>
  <c r="G1237" i="1"/>
  <c r="F1237" i="1"/>
  <c r="E1237" i="1"/>
  <c r="D1237" i="1"/>
  <c r="B1237" i="1"/>
  <c r="A1237" i="1"/>
  <c r="AA1236" i="1"/>
  <c r="Z1236" i="1"/>
  <c r="Y1236" i="1"/>
  <c r="X1236" i="1"/>
  <c r="W1236" i="1"/>
  <c r="U1236" i="1"/>
  <c r="T1236" i="1"/>
  <c r="V1236" i="1" s="1"/>
  <c r="R1236" i="1"/>
  <c r="Q1236" i="1"/>
  <c r="S1236" i="1" s="1"/>
  <c r="O1236" i="1"/>
  <c r="N1236" i="1"/>
  <c r="P1236" i="1" s="1"/>
  <c r="M1236" i="1"/>
  <c r="L1236" i="1"/>
  <c r="K1236" i="1"/>
  <c r="J1236" i="1"/>
  <c r="I1236" i="1"/>
  <c r="H1236" i="1"/>
  <c r="AB1236" i="1" s="1"/>
  <c r="G1236" i="1"/>
  <c r="F1236" i="1"/>
  <c r="E1236" i="1"/>
  <c r="D1236" i="1"/>
  <c r="B1236" i="1"/>
  <c r="A1236" i="1" s="1"/>
  <c r="AA1235" i="1"/>
  <c r="Y1235" i="1"/>
  <c r="Z1235" i="1" s="1"/>
  <c r="X1235" i="1"/>
  <c r="W1235" i="1"/>
  <c r="V1235" i="1"/>
  <c r="U1235" i="1"/>
  <c r="T1235" i="1"/>
  <c r="S1235" i="1"/>
  <c r="R1235" i="1"/>
  <c r="Q1235" i="1"/>
  <c r="O1235" i="1"/>
  <c r="P1235" i="1" s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U1234" i="1"/>
  <c r="T1234" i="1"/>
  <c r="V1234" i="1" s="1"/>
  <c r="S1234" i="1"/>
  <c r="R1234" i="1"/>
  <c r="Q1234" i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V1233" i="1" s="1"/>
  <c r="T1233" i="1"/>
  <c r="R1233" i="1"/>
  <c r="Q1233" i="1"/>
  <c r="S1233" i="1" s="1"/>
  <c r="P1233" i="1"/>
  <c r="O1233" i="1"/>
  <c r="N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Z1232" i="1"/>
  <c r="Y1232" i="1"/>
  <c r="X1232" i="1"/>
  <c r="W1232" i="1"/>
  <c r="U1232" i="1"/>
  <c r="T1232" i="1"/>
  <c r="V1232" i="1" s="1"/>
  <c r="S1232" i="1"/>
  <c r="R1232" i="1"/>
  <c r="Q1232" i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Z1231" i="1" s="1"/>
  <c r="X1231" i="1"/>
  <c r="W1231" i="1"/>
  <c r="U1231" i="1"/>
  <c r="T1231" i="1"/>
  <c r="V1231" i="1" s="1"/>
  <c r="S1231" i="1"/>
  <c r="R1231" i="1"/>
  <c r="Q1231" i="1"/>
  <c r="O1231" i="1"/>
  <c r="P1231" i="1" s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Y1230" i="1"/>
  <c r="Z1230" i="1" s="1"/>
  <c r="X1230" i="1"/>
  <c r="W1230" i="1"/>
  <c r="U1230" i="1"/>
  <c r="T1230" i="1"/>
  <c r="S1230" i="1"/>
  <c r="R1230" i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V1229" i="1"/>
  <c r="U1229" i="1"/>
  <c r="T1229" i="1"/>
  <c r="R1229" i="1"/>
  <c r="Q1229" i="1"/>
  <c r="S1229" i="1" s="1"/>
  <c r="O1229" i="1"/>
  <c r="N1229" i="1"/>
  <c r="P1229" i="1" s="1"/>
  <c r="L1229" i="1"/>
  <c r="M1229" i="1" s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S1228" i="1"/>
  <c r="R1228" i="1"/>
  <c r="Q1228" i="1"/>
  <c r="O1228" i="1"/>
  <c r="N1228" i="1"/>
  <c r="P1228" i="1" s="1"/>
  <c r="L1228" i="1"/>
  <c r="M1228" i="1" s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T1227" i="1"/>
  <c r="V1227" i="1" s="1"/>
  <c r="R1227" i="1"/>
  <c r="Q1227" i="1"/>
  <c r="S1227" i="1" s="1"/>
  <c r="O1227" i="1"/>
  <c r="P1227" i="1" s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U1226" i="1"/>
  <c r="T1226" i="1"/>
  <c r="V1226" i="1" s="1"/>
  <c r="R1226" i="1"/>
  <c r="S1226" i="1" s="1"/>
  <c r="Q1226" i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Z1225" i="1"/>
  <c r="Y1225" i="1"/>
  <c r="X1225" i="1"/>
  <c r="W1225" i="1"/>
  <c r="V1225" i="1"/>
  <c r="U1225" i="1"/>
  <c r="T1225" i="1"/>
  <c r="R1225" i="1"/>
  <c r="Q1225" i="1"/>
  <c r="S1225" i="1" s="1"/>
  <c r="O1225" i="1"/>
  <c r="N1225" i="1"/>
  <c r="P1225" i="1" s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P1224" i="1"/>
  <c r="O1224" i="1"/>
  <c r="N1224" i="1"/>
  <c r="L1224" i="1"/>
  <c r="M1224" i="1" s="1"/>
  <c r="K1224" i="1"/>
  <c r="J1224" i="1"/>
  <c r="I1224" i="1"/>
  <c r="H1224" i="1"/>
  <c r="AB1224" i="1" s="1"/>
  <c r="G1224" i="1"/>
  <c r="F1224" i="1"/>
  <c r="E1224" i="1"/>
  <c r="D1224" i="1"/>
  <c r="B1224" i="1"/>
  <c r="A1224" i="1" s="1"/>
  <c r="AA1223" i="1"/>
  <c r="Y1223" i="1"/>
  <c r="Z1223" i="1" s="1"/>
  <c r="X1223" i="1"/>
  <c r="W1223" i="1"/>
  <c r="U1223" i="1"/>
  <c r="T1223" i="1"/>
  <c r="V1223" i="1" s="1"/>
  <c r="S1223" i="1"/>
  <c r="R1223" i="1"/>
  <c r="Q1223" i="1"/>
  <c r="P1223" i="1"/>
  <c r="O1223" i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Y1222" i="1"/>
  <c r="Z1222" i="1" s="1"/>
  <c r="X1222" i="1"/>
  <c r="W1222" i="1"/>
  <c r="U1222" i="1"/>
  <c r="T1222" i="1"/>
  <c r="V1222" i="1" s="1"/>
  <c r="R1222" i="1"/>
  <c r="S1222" i="1" s="1"/>
  <c r="Q1222" i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W1221" i="1"/>
  <c r="V1221" i="1"/>
  <c r="U1221" i="1"/>
  <c r="T1221" i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Z1219" i="1" s="1"/>
  <c r="X1219" i="1"/>
  <c r="W1219" i="1"/>
  <c r="V1219" i="1"/>
  <c r="U1219" i="1"/>
  <c r="T1219" i="1"/>
  <c r="S1219" i="1"/>
  <c r="R1219" i="1"/>
  <c r="Q1219" i="1"/>
  <c r="O1219" i="1"/>
  <c r="P1219" i="1" s="1"/>
  <c r="N1219" i="1"/>
  <c r="L1219" i="1"/>
  <c r="K1219" i="1"/>
  <c r="M1219" i="1" s="1"/>
  <c r="AB1219" i="1" s="1"/>
  <c r="J1219" i="1"/>
  <c r="I1219" i="1"/>
  <c r="H1219" i="1"/>
  <c r="G1219" i="1"/>
  <c r="F1219" i="1"/>
  <c r="E1219" i="1"/>
  <c r="D1219" i="1"/>
  <c r="B1219" i="1"/>
  <c r="A1219" i="1" s="1"/>
  <c r="AA1218" i="1"/>
  <c r="Y1218" i="1"/>
  <c r="Z1218" i="1" s="1"/>
  <c r="X1218" i="1"/>
  <c r="W1218" i="1"/>
  <c r="V1218" i="1"/>
  <c r="U1218" i="1"/>
  <c r="T1218" i="1"/>
  <c r="R1218" i="1"/>
  <c r="S1218" i="1" s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Z1217" i="1"/>
  <c r="Y1217" i="1"/>
  <c r="X1217" i="1"/>
  <c r="W1217" i="1"/>
  <c r="U1217" i="1"/>
  <c r="V1217" i="1" s="1"/>
  <c r="T1217" i="1"/>
  <c r="R1217" i="1"/>
  <c r="Q1217" i="1"/>
  <c r="S1217" i="1" s="1"/>
  <c r="O1217" i="1"/>
  <c r="N1217" i="1"/>
  <c r="P1217" i="1" s="1"/>
  <c r="L1217" i="1"/>
  <c r="M1217" i="1" s="1"/>
  <c r="K1217" i="1"/>
  <c r="J1217" i="1"/>
  <c r="I1217" i="1"/>
  <c r="H1217" i="1"/>
  <c r="G1217" i="1"/>
  <c r="F1217" i="1"/>
  <c r="E1217" i="1"/>
  <c r="D1217" i="1"/>
  <c r="B1217" i="1"/>
  <c r="A1217" i="1"/>
  <c r="AA1216" i="1"/>
  <c r="Z1216" i="1"/>
  <c r="Y1216" i="1"/>
  <c r="X1216" i="1"/>
  <c r="W1216" i="1"/>
  <c r="U1216" i="1"/>
  <c r="T1216" i="1"/>
  <c r="V1216" i="1" s="1"/>
  <c r="S1216" i="1"/>
  <c r="R1216" i="1"/>
  <c r="Q1216" i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T1215" i="1"/>
  <c r="V1215" i="1" s="1"/>
  <c r="S1215" i="1"/>
  <c r="R1215" i="1"/>
  <c r="Q1215" i="1"/>
  <c r="P1215" i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U1214" i="1"/>
  <c r="T1214" i="1"/>
  <c r="V1214" i="1" s="1"/>
  <c r="R1214" i="1"/>
  <c r="S1214" i="1" s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V1213" i="1" s="1"/>
  <c r="T1213" i="1"/>
  <c r="R1213" i="1"/>
  <c r="Q1213" i="1"/>
  <c r="S1213" i="1" s="1"/>
  <c r="P1213" i="1"/>
  <c r="O1213" i="1"/>
  <c r="N1213" i="1"/>
  <c r="L1213" i="1"/>
  <c r="M1213" i="1" s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O1212" i="1"/>
  <c r="N1212" i="1"/>
  <c r="L1212" i="1"/>
  <c r="M1212" i="1" s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Z1211" i="1" s="1"/>
  <c r="X1211" i="1"/>
  <c r="W1211" i="1"/>
  <c r="V1211" i="1"/>
  <c r="U1211" i="1"/>
  <c r="T1211" i="1"/>
  <c r="R1211" i="1"/>
  <c r="Q1211" i="1"/>
  <c r="S1211" i="1" s="1"/>
  <c r="P1211" i="1"/>
  <c r="O1211" i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U1210" i="1"/>
  <c r="V1210" i="1" s="1"/>
  <c r="T1210" i="1"/>
  <c r="S1210" i="1"/>
  <c r="R1210" i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V1209" i="1"/>
  <c r="U1209" i="1"/>
  <c r="T1209" i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Z1208" i="1"/>
  <c r="Y1208" i="1"/>
  <c r="X1208" i="1"/>
  <c r="W1208" i="1"/>
  <c r="U1208" i="1"/>
  <c r="T1208" i="1"/>
  <c r="V1208" i="1" s="1"/>
  <c r="S1208" i="1"/>
  <c r="R1208" i="1"/>
  <c r="Q1208" i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Z1207" i="1" s="1"/>
  <c r="X1207" i="1"/>
  <c r="W1207" i="1"/>
  <c r="V1207" i="1"/>
  <c r="U1207" i="1"/>
  <c r="T1207" i="1"/>
  <c r="R1207" i="1"/>
  <c r="Q1207" i="1"/>
  <c r="S1207" i="1" s="1"/>
  <c r="O1207" i="1"/>
  <c r="P1207" i="1" s="1"/>
  <c r="N1207" i="1"/>
  <c r="L1207" i="1"/>
  <c r="K1207" i="1"/>
  <c r="M1207" i="1" s="1"/>
  <c r="J1207" i="1"/>
  <c r="I1207" i="1"/>
  <c r="H1207" i="1"/>
  <c r="AB1207" i="1" s="1"/>
  <c r="G1207" i="1"/>
  <c r="F1207" i="1"/>
  <c r="E1207" i="1"/>
  <c r="D1207" i="1"/>
  <c r="B1207" i="1"/>
  <c r="A1207" i="1" s="1"/>
  <c r="AA1206" i="1"/>
  <c r="Z1206" i="1"/>
  <c r="Y1206" i="1"/>
  <c r="X1206" i="1"/>
  <c r="W1206" i="1"/>
  <c r="U1206" i="1"/>
  <c r="V1206" i="1" s="1"/>
  <c r="T1206" i="1"/>
  <c r="R1206" i="1"/>
  <c r="S1206" i="1" s="1"/>
  <c r="Q1206" i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V1205" i="1" s="1"/>
  <c r="T1205" i="1"/>
  <c r="R1205" i="1"/>
  <c r="Q1205" i="1"/>
  <c r="S1205" i="1" s="1"/>
  <c r="P1205" i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T1204" i="1"/>
  <c r="V1204" i="1" s="1"/>
  <c r="S1204" i="1"/>
  <c r="R1204" i="1"/>
  <c r="Q1204" i="1"/>
  <c r="P1204" i="1"/>
  <c r="O1204" i="1"/>
  <c r="N1204" i="1"/>
  <c r="L1204" i="1"/>
  <c r="M1204" i="1" s="1"/>
  <c r="K1204" i="1"/>
  <c r="J1204" i="1"/>
  <c r="I1204" i="1"/>
  <c r="H1204" i="1"/>
  <c r="G1204" i="1"/>
  <c r="F1204" i="1"/>
  <c r="E1204" i="1"/>
  <c r="D1204" i="1"/>
  <c r="B1204" i="1"/>
  <c r="A1204" i="1" s="1"/>
  <c r="AA1203" i="1"/>
  <c r="Y1203" i="1"/>
  <c r="Z1203" i="1" s="1"/>
  <c r="X1203" i="1"/>
  <c r="W1203" i="1"/>
  <c r="U1203" i="1"/>
  <c r="T1203" i="1"/>
  <c r="V1203" i="1" s="1"/>
  <c r="S1203" i="1"/>
  <c r="R1203" i="1"/>
  <c r="Q1203" i="1"/>
  <c r="O1203" i="1"/>
  <c r="P1203" i="1" s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S1202" i="1"/>
  <c r="R1202" i="1"/>
  <c r="Q1202" i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W1201" i="1"/>
  <c r="V1201" i="1"/>
  <c r="U1201" i="1"/>
  <c r="T1201" i="1"/>
  <c r="R1201" i="1"/>
  <c r="Q1201" i="1"/>
  <c r="S1201" i="1" s="1"/>
  <c r="P1201" i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O1200" i="1"/>
  <c r="N1200" i="1"/>
  <c r="L1200" i="1"/>
  <c r="M1200" i="1" s="1"/>
  <c r="K1200" i="1"/>
  <c r="J1200" i="1"/>
  <c r="I1200" i="1"/>
  <c r="H1200" i="1"/>
  <c r="G1200" i="1"/>
  <c r="F1200" i="1"/>
  <c r="E1200" i="1"/>
  <c r="D1200" i="1"/>
  <c r="B1200" i="1"/>
  <c r="A1200" i="1" s="1"/>
  <c r="AA1199" i="1"/>
  <c r="Y1199" i="1"/>
  <c r="Z1199" i="1" s="1"/>
  <c r="X1199" i="1"/>
  <c r="W1199" i="1"/>
  <c r="U1199" i="1"/>
  <c r="T1199" i="1"/>
  <c r="V1199" i="1" s="1"/>
  <c r="R1199" i="1"/>
  <c r="Q1199" i="1"/>
  <c r="S1199" i="1" s="1"/>
  <c r="P1199" i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Y1198" i="1"/>
  <c r="Z1198" i="1" s="1"/>
  <c r="X1198" i="1"/>
  <c r="W1198" i="1"/>
  <c r="U1198" i="1"/>
  <c r="T1198" i="1"/>
  <c r="V1198" i="1" s="1"/>
  <c r="S1198" i="1"/>
  <c r="R1198" i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Z1197" i="1"/>
  <c r="Y1197" i="1"/>
  <c r="X1197" i="1"/>
  <c r="W1197" i="1"/>
  <c r="V1197" i="1"/>
  <c r="U1197" i="1"/>
  <c r="T1197" i="1"/>
  <c r="R1197" i="1"/>
  <c r="Q1197" i="1"/>
  <c r="S1197" i="1" s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B1196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O1196" i="1"/>
  <c r="P1196" i="1" s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Y1195" i="1"/>
  <c r="Z1195" i="1" s="1"/>
  <c r="X1195" i="1"/>
  <c r="W1195" i="1"/>
  <c r="V1195" i="1"/>
  <c r="U1195" i="1"/>
  <c r="T1195" i="1"/>
  <c r="R1195" i="1"/>
  <c r="Q1195" i="1"/>
  <c r="S1195" i="1" s="1"/>
  <c r="P1195" i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Y1194" i="1"/>
  <c r="Z1194" i="1" s="1"/>
  <c r="X1194" i="1"/>
  <c r="W1194" i="1"/>
  <c r="V1194" i="1"/>
  <c r="U1194" i="1"/>
  <c r="T1194" i="1"/>
  <c r="S1194" i="1"/>
  <c r="R1194" i="1"/>
  <c r="Q1194" i="1"/>
  <c r="O1194" i="1"/>
  <c r="N1194" i="1"/>
  <c r="P1194" i="1" s="1"/>
  <c r="L1194" i="1"/>
  <c r="K1194" i="1"/>
  <c r="M1194" i="1" s="1"/>
  <c r="J1194" i="1"/>
  <c r="I1194" i="1"/>
  <c r="H1194" i="1"/>
  <c r="AB1194" i="1" s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V1193" i="1" s="1"/>
  <c r="T1193" i="1"/>
  <c r="R1193" i="1"/>
  <c r="Q1193" i="1"/>
  <c r="S1193" i="1" s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P1192" i="1"/>
  <c r="O1192" i="1"/>
  <c r="N1192" i="1"/>
  <c r="L1192" i="1"/>
  <c r="M1192" i="1" s="1"/>
  <c r="K1192" i="1"/>
  <c r="J1192" i="1"/>
  <c r="I1192" i="1"/>
  <c r="H1192" i="1"/>
  <c r="G1192" i="1"/>
  <c r="F1192" i="1"/>
  <c r="E1192" i="1"/>
  <c r="D1192" i="1"/>
  <c r="B1192" i="1"/>
  <c r="A1192" i="1" s="1"/>
  <c r="AA1191" i="1"/>
  <c r="Y1191" i="1"/>
  <c r="Z1191" i="1" s="1"/>
  <c r="X1191" i="1"/>
  <c r="W1191" i="1"/>
  <c r="V1191" i="1"/>
  <c r="U1191" i="1"/>
  <c r="T1191" i="1"/>
  <c r="R1191" i="1"/>
  <c r="Q1191" i="1"/>
  <c r="S1191" i="1" s="1"/>
  <c r="O1191" i="1"/>
  <c r="P1191" i="1" s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Y1190" i="1"/>
  <c r="Z1190" i="1" s="1"/>
  <c r="X1190" i="1"/>
  <c r="W1190" i="1"/>
  <c r="V1190" i="1"/>
  <c r="U1190" i="1"/>
  <c r="T1190" i="1"/>
  <c r="R1190" i="1"/>
  <c r="S1190" i="1" s="1"/>
  <c r="Q1190" i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V1189" i="1"/>
  <c r="U1189" i="1"/>
  <c r="T1189" i="1"/>
  <c r="R1189" i="1"/>
  <c r="Q1189" i="1"/>
  <c r="S1189" i="1" s="1"/>
  <c r="P1189" i="1"/>
  <c r="O1189" i="1"/>
  <c r="N1189" i="1"/>
  <c r="L1189" i="1"/>
  <c r="K1189" i="1"/>
  <c r="M1189" i="1" s="1"/>
  <c r="AB1189" i="1" s="1"/>
  <c r="J1189" i="1"/>
  <c r="I1189" i="1"/>
  <c r="H1189" i="1"/>
  <c r="G1189" i="1"/>
  <c r="F1189" i="1"/>
  <c r="E1189" i="1"/>
  <c r="D1189" i="1"/>
  <c r="B1189" i="1"/>
  <c r="A1189" i="1"/>
  <c r="AA1188" i="1"/>
  <c r="Z1188" i="1"/>
  <c r="Y1188" i="1"/>
  <c r="X1188" i="1"/>
  <c r="W1188" i="1"/>
  <c r="U1188" i="1"/>
  <c r="T1188" i="1"/>
  <c r="V1188" i="1" s="1"/>
  <c r="R1188" i="1"/>
  <c r="Q1188" i="1"/>
  <c r="S1188" i="1" s="1"/>
  <c r="P1188" i="1"/>
  <c r="O1188" i="1"/>
  <c r="N1188" i="1"/>
  <c r="M1188" i="1"/>
  <c r="AB1188" i="1" s="1"/>
  <c r="L1188" i="1"/>
  <c r="K1188" i="1"/>
  <c r="J1188" i="1"/>
  <c r="I1188" i="1"/>
  <c r="H1188" i="1"/>
  <c r="G1188" i="1"/>
  <c r="F1188" i="1"/>
  <c r="E1188" i="1"/>
  <c r="D1188" i="1"/>
  <c r="B1188" i="1"/>
  <c r="A1188" i="1"/>
  <c r="AB1187" i="1"/>
  <c r="AA1187" i="1"/>
  <c r="Y1187" i="1"/>
  <c r="Z1187" i="1" s="1"/>
  <c r="X1187" i="1"/>
  <c r="W1187" i="1"/>
  <c r="U1187" i="1"/>
  <c r="T1187" i="1"/>
  <c r="V1187" i="1" s="1"/>
  <c r="R1187" i="1"/>
  <c r="S1187" i="1" s="1"/>
  <c r="Q1187" i="1"/>
  <c r="O1187" i="1"/>
  <c r="P1187" i="1" s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U1186" i="1"/>
  <c r="T1186" i="1"/>
  <c r="V1186" i="1" s="1"/>
  <c r="R1186" i="1"/>
  <c r="S1186" i="1" s="1"/>
  <c r="Q1186" i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W1185" i="1"/>
  <c r="U1185" i="1"/>
  <c r="V1185" i="1" s="1"/>
  <c r="T1185" i="1"/>
  <c r="R1185" i="1"/>
  <c r="Q1185" i="1"/>
  <c r="S1185" i="1" s="1"/>
  <c r="P1185" i="1"/>
  <c r="O1185" i="1"/>
  <c r="N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T1183" i="1"/>
  <c r="V1183" i="1" s="1"/>
  <c r="S1183" i="1"/>
  <c r="R1183" i="1"/>
  <c r="Q1183" i="1"/>
  <c r="O1183" i="1"/>
  <c r="P1183" i="1" s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Y1182" i="1"/>
  <c r="Z1182" i="1" s="1"/>
  <c r="X1182" i="1"/>
  <c r="W1182" i="1"/>
  <c r="V1182" i="1"/>
  <c r="U1182" i="1"/>
  <c r="T1182" i="1"/>
  <c r="S1182" i="1"/>
  <c r="R1182" i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W1181" i="1"/>
  <c r="V1181" i="1"/>
  <c r="U1181" i="1"/>
  <c r="T1181" i="1"/>
  <c r="R1181" i="1"/>
  <c r="Q1181" i="1"/>
  <c r="S1181" i="1" s="1"/>
  <c r="P1181" i="1"/>
  <c r="O1181" i="1"/>
  <c r="N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W1180" i="1"/>
  <c r="U1180" i="1"/>
  <c r="T1180" i="1"/>
  <c r="V1180" i="1" s="1"/>
  <c r="S1180" i="1"/>
  <c r="R1180" i="1"/>
  <c r="Q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Y1179" i="1"/>
  <c r="Z1179" i="1" s="1"/>
  <c r="X1179" i="1"/>
  <c r="W1179" i="1"/>
  <c r="U1179" i="1"/>
  <c r="T1179" i="1"/>
  <c r="V1179" i="1" s="1"/>
  <c r="R1179" i="1"/>
  <c r="Q1179" i="1"/>
  <c r="O1179" i="1"/>
  <c r="P1179" i="1" s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U1178" i="1"/>
  <c r="T1178" i="1"/>
  <c r="V1178" i="1" s="1"/>
  <c r="R1178" i="1"/>
  <c r="S1178" i="1" s="1"/>
  <c r="Q1178" i="1"/>
  <c r="O1178" i="1"/>
  <c r="N1178" i="1"/>
  <c r="P1178" i="1" s="1"/>
  <c r="M1178" i="1"/>
  <c r="L1178" i="1"/>
  <c r="K1178" i="1"/>
  <c r="J1178" i="1"/>
  <c r="I1178" i="1"/>
  <c r="H1178" i="1"/>
  <c r="AB1178" i="1" s="1"/>
  <c r="G1178" i="1"/>
  <c r="F1178" i="1"/>
  <c r="E1178" i="1"/>
  <c r="D1178" i="1"/>
  <c r="B1178" i="1"/>
  <c r="A1178" i="1"/>
  <c r="AA1177" i="1"/>
  <c r="Z1177" i="1"/>
  <c r="Y1177" i="1"/>
  <c r="X1177" i="1"/>
  <c r="W1177" i="1"/>
  <c r="V1177" i="1"/>
  <c r="U1177" i="1"/>
  <c r="T1177" i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P1176" i="1"/>
  <c r="O1176" i="1"/>
  <c r="N1176" i="1"/>
  <c r="L1176" i="1"/>
  <c r="M1176" i="1" s="1"/>
  <c r="K1176" i="1"/>
  <c r="J1176" i="1"/>
  <c r="I1176" i="1"/>
  <c r="H1176" i="1"/>
  <c r="G1176" i="1"/>
  <c r="F1176" i="1"/>
  <c r="E1176" i="1"/>
  <c r="D1176" i="1"/>
  <c r="B1176" i="1"/>
  <c r="A1176" i="1" s="1"/>
  <c r="AA1175" i="1"/>
  <c r="Y1175" i="1"/>
  <c r="Z1175" i="1" s="1"/>
  <c r="X1175" i="1"/>
  <c r="W1175" i="1"/>
  <c r="V1175" i="1"/>
  <c r="U1175" i="1"/>
  <c r="T1175" i="1"/>
  <c r="S1175" i="1"/>
  <c r="R1175" i="1"/>
  <c r="Q1175" i="1"/>
  <c r="P1175" i="1"/>
  <c r="O1175" i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Y1174" i="1"/>
  <c r="Z1174" i="1" s="1"/>
  <c r="X1174" i="1"/>
  <c r="W1174" i="1"/>
  <c r="U1174" i="1"/>
  <c r="V1174" i="1" s="1"/>
  <c r="T1174" i="1"/>
  <c r="S1174" i="1"/>
  <c r="R1174" i="1"/>
  <c r="Q1174" i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W1173" i="1"/>
  <c r="V1173" i="1"/>
  <c r="U1173" i="1"/>
  <c r="T1173" i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W1172" i="1"/>
  <c r="U1172" i="1"/>
  <c r="T1172" i="1"/>
  <c r="V1172" i="1" s="1"/>
  <c r="R1172" i="1"/>
  <c r="Q1172" i="1"/>
  <c r="S1172" i="1" s="1"/>
  <c r="O1172" i="1"/>
  <c r="N1172" i="1"/>
  <c r="P1172" i="1" s="1"/>
  <c r="L1172" i="1"/>
  <c r="M1172" i="1" s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Z1171" i="1" s="1"/>
  <c r="X1171" i="1"/>
  <c r="W1171" i="1"/>
  <c r="V1171" i="1"/>
  <c r="U1171" i="1"/>
  <c r="T1171" i="1"/>
  <c r="S1171" i="1"/>
  <c r="R1171" i="1"/>
  <c r="Q1171" i="1"/>
  <c r="P1171" i="1"/>
  <c r="O1171" i="1"/>
  <c r="N1171" i="1"/>
  <c r="L1171" i="1"/>
  <c r="K1171" i="1"/>
  <c r="M1171" i="1" s="1"/>
  <c r="J1171" i="1"/>
  <c r="AB1171" i="1" s="1"/>
  <c r="I1171" i="1"/>
  <c r="H1171" i="1"/>
  <c r="G1171" i="1"/>
  <c r="F1171" i="1"/>
  <c r="E1171" i="1"/>
  <c r="D1171" i="1"/>
  <c r="B1171" i="1"/>
  <c r="A1171" i="1" s="1"/>
  <c r="AA1170" i="1"/>
  <c r="Y1170" i="1"/>
  <c r="Z1170" i="1" s="1"/>
  <c r="X1170" i="1"/>
  <c r="W1170" i="1"/>
  <c r="V1170" i="1"/>
  <c r="U1170" i="1"/>
  <c r="T1170" i="1"/>
  <c r="S1170" i="1"/>
  <c r="R1170" i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Z1169" i="1"/>
  <c r="Y1169" i="1"/>
  <c r="X1169" i="1"/>
  <c r="W1169" i="1"/>
  <c r="U1169" i="1"/>
  <c r="V1169" i="1" s="1"/>
  <c r="T1169" i="1"/>
  <c r="R1169" i="1"/>
  <c r="Q1169" i="1"/>
  <c r="S1169" i="1" s="1"/>
  <c r="P1169" i="1"/>
  <c r="O1169" i="1"/>
  <c r="N1169" i="1"/>
  <c r="M1169" i="1"/>
  <c r="AB1169" i="1" s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Z1168" i="1"/>
  <c r="Y1168" i="1"/>
  <c r="X1168" i="1"/>
  <c r="W1168" i="1"/>
  <c r="U1168" i="1"/>
  <c r="T1168" i="1"/>
  <c r="V1168" i="1" s="1"/>
  <c r="S1168" i="1"/>
  <c r="R1168" i="1"/>
  <c r="Q1168" i="1"/>
  <c r="O1168" i="1"/>
  <c r="N1168" i="1"/>
  <c r="P1168" i="1" s="1"/>
  <c r="AB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T1167" i="1"/>
  <c r="V1167" i="1" s="1"/>
  <c r="R1167" i="1"/>
  <c r="S1167" i="1" s="1"/>
  <c r="Q1167" i="1"/>
  <c r="P1167" i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U1166" i="1"/>
  <c r="T1166" i="1"/>
  <c r="V1166" i="1" s="1"/>
  <c r="R1166" i="1"/>
  <c r="S1166" i="1" s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Z1165" i="1"/>
  <c r="Y1165" i="1"/>
  <c r="X1165" i="1"/>
  <c r="W1165" i="1"/>
  <c r="V1165" i="1"/>
  <c r="U1165" i="1"/>
  <c r="T1165" i="1"/>
  <c r="R1165" i="1"/>
  <c r="Q1165" i="1"/>
  <c r="S1165" i="1" s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O1164" i="1"/>
  <c r="N1164" i="1"/>
  <c r="P1164" i="1" s="1"/>
  <c r="L1164" i="1"/>
  <c r="M1164" i="1" s="1"/>
  <c r="AB1164" i="1" s="1"/>
  <c r="K1164" i="1"/>
  <c r="J1164" i="1"/>
  <c r="I1164" i="1"/>
  <c r="H1164" i="1"/>
  <c r="G1164" i="1"/>
  <c r="F1164" i="1"/>
  <c r="E1164" i="1"/>
  <c r="D1164" i="1"/>
  <c r="B1164" i="1"/>
  <c r="A1164" i="1" s="1"/>
  <c r="AA1163" i="1"/>
  <c r="Y1163" i="1"/>
  <c r="Z1163" i="1" s="1"/>
  <c r="X1163" i="1"/>
  <c r="W1163" i="1"/>
  <c r="V1163" i="1"/>
  <c r="U1163" i="1"/>
  <c r="T1163" i="1"/>
  <c r="R1163" i="1"/>
  <c r="Q1163" i="1"/>
  <c r="S1163" i="1" s="1"/>
  <c r="P1163" i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Y1162" i="1"/>
  <c r="Z1162" i="1" s="1"/>
  <c r="X1162" i="1"/>
  <c r="W1162" i="1"/>
  <c r="V1162" i="1"/>
  <c r="U1162" i="1"/>
  <c r="T1162" i="1"/>
  <c r="S1162" i="1"/>
  <c r="R1162" i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V1161" i="1"/>
  <c r="U1161" i="1"/>
  <c r="T1161" i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T1160" i="1"/>
  <c r="V1160" i="1" s="1"/>
  <c r="R1160" i="1"/>
  <c r="Q1160" i="1"/>
  <c r="S1160" i="1" s="1"/>
  <c r="O1160" i="1"/>
  <c r="N1160" i="1"/>
  <c r="P1160" i="1" s="1"/>
  <c r="L1160" i="1"/>
  <c r="M1160" i="1" s="1"/>
  <c r="AB1160" i="1" s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Z1159" i="1" s="1"/>
  <c r="X1159" i="1"/>
  <c r="W1159" i="1"/>
  <c r="V1159" i="1"/>
  <c r="U1159" i="1"/>
  <c r="T1159" i="1"/>
  <c r="S1159" i="1"/>
  <c r="R1159" i="1"/>
  <c r="Q1159" i="1"/>
  <c r="P1159" i="1"/>
  <c r="AB1159" i="1" s="1"/>
  <c r="O1159" i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S1158" i="1"/>
  <c r="R1158" i="1"/>
  <c r="Q1158" i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B1157" i="1"/>
  <c r="AA1157" i="1"/>
  <c r="Y1157" i="1"/>
  <c r="X1157" i="1"/>
  <c r="Z1157" i="1" s="1"/>
  <c r="W1157" i="1"/>
  <c r="U1157" i="1"/>
  <c r="V1157" i="1" s="1"/>
  <c r="T1157" i="1"/>
  <c r="R1157" i="1"/>
  <c r="Q1157" i="1"/>
  <c r="S1157" i="1" s="1"/>
  <c r="P1157" i="1"/>
  <c r="O1157" i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Z1156" i="1"/>
  <c r="Y1156" i="1"/>
  <c r="X1156" i="1"/>
  <c r="W1156" i="1"/>
  <c r="U1156" i="1"/>
  <c r="T1156" i="1"/>
  <c r="V1156" i="1" s="1"/>
  <c r="S1156" i="1"/>
  <c r="R1156" i="1"/>
  <c r="Q1156" i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AA1155" i="1"/>
  <c r="Y1155" i="1"/>
  <c r="Z1155" i="1" s="1"/>
  <c r="X1155" i="1"/>
  <c r="W1155" i="1"/>
  <c r="U1155" i="1"/>
  <c r="T1155" i="1"/>
  <c r="V1155" i="1" s="1"/>
  <c r="S1155" i="1"/>
  <c r="R1155" i="1"/>
  <c r="Q1155" i="1"/>
  <c r="O1155" i="1"/>
  <c r="P1155" i="1" s="1"/>
  <c r="N1155" i="1"/>
  <c r="L1155" i="1"/>
  <c r="K1155" i="1"/>
  <c r="M1155" i="1" s="1"/>
  <c r="J1155" i="1"/>
  <c r="AB1155" i="1" s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U1154" i="1"/>
  <c r="T1154" i="1"/>
  <c r="V1154" i="1" s="1"/>
  <c r="S1154" i="1"/>
  <c r="R1154" i="1"/>
  <c r="Q1154" i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V1153" i="1" s="1"/>
  <c r="T1153" i="1"/>
  <c r="R1153" i="1"/>
  <c r="Q1153" i="1"/>
  <c r="S1153" i="1" s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O1152" i="1"/>
  <c r="N1152" i="1"/>
  <c r="L1152" i="1"/>
  <c r="M1152" i="1" s="1"/>
  <c r="K1152" i="1"/>
  <c r="J1152" i="1"/>
  <c r="I1152" i="1"/>
  <c r="H1152" i="1"/>
  <c r="G1152" i="1"/>
  <c r="F1152" i="1"/>
  <c r="E1152" i="1"/>
  <c r="D1152" i="1"/>
  <c r="B1152" i="1"/>
  <c r="A1152" i="1" s="1"/>
  <c r="AA1151" i="1"/>
  <c r="Y1151" i="1"/>
  <c r="Z1151" i="1" s="1"/>
  <c r="X1151" i="1"/>
  <c r="W1151" i="1"/>
  <c r="U1151" i="1"/>
  <c r="T1151" i="1"/>
  <c r="V1151" i="1" s="1"/>
  <c r="R1151" i="1"/>
  <c r="Q1151" i="1"/>
  <c r="S1151" i="1" s="1"/>
  <c r="O1151" i="1"/>
  <c r="P1151" i="1" s="1"/>
  <c r="AB1151" i="1" s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Y1150" i="1"/>
  <c r="Z1150" i="1" s="1"/>
  <c r="X1150" i="1"/>
  <c r="W1150" i="1"/>
  <c r="U1150" i="1"/>
  <c r="T1150" i="1"/>
  <c r="V1150" i="1" s="1"/>
  <c r="S1150" i="1"/>
  <c r="R1150" i="1"/>
  <c r="Q1150" i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Z1149" i="1"/>
  <c r="Y1149" i="1"/>
  <c r="X1149" i="1"/>
  <c r="W1149" i="1"/>
  <c r="U1149" i="1"/>
  <c r="V1149" i="1" s="1"/>
  <c r="T1149" i="1"/>
  <c r="R1149" i="1"/>
  <c r="Q1149" i="1"/>
  <c r="S1149" i="1" s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P1148" i="1"/>
  <c r="AB1148" i="1" s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AA1147" i="1"/>
  <c r="Y1147" i="1"/>
  <c r="Z1147" i="1" s="1"/>
  <c r="X1147" i="1"/>
  <c r="W1147" i="1"/>
  <c r="V1147" i="1"/>
  <c r="U1147" i="1"/>
  <c r="T1147" i="1"/>
  <c r="R1147" i="1"/>
  <c r="Q1147" i="1"/>
  <c r="S1147" i="1" s="1"/>
  <c r="P1147" i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Y1146" i="1"/>
  <c r="Z1146" i="1" s="1"/>
  <c r="X1146" i="1"/>
  <c r="W1146" i="1"/>
  <c r="U1146" i="1"/>
  <c r="T1146" i="1"/>
  <c r="V1146" i="1" s="1"/>
  <c r="R1146" i="1"/>
  <c r="S1146" i="1" s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Z1145" i="1"/>
  <c r="Y1145" i="1"/>
  <c r="X1145" i="1"/>
  <c r="W1145" i="1"/>
  <c r="U1145" i="1"/>
  <c r="V1145" i="1" s="1"/>
  <c r="T1145" i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Z1144" i="1"/>
  <c r="Y1144" i="1"/>
  <c r="X1144" i="1"/>
  <c r="W1144" i="1"/>
  <c r="U1144" i="1"/>
  <c r="T1144" i="1"/>
  <c r="V1144" i="1" s="1"/>
  <c r="S1144" i="1"/>
  <c r="R1144" i="1"/>
  <c r="Q1144" i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AB1143" i="1"/>
  <c r="AA1143" i="1"/>
  <c r="Y1143" i="1"/>
  <c r="Z1143" i="1" s="1"/>
  <c r="X1143" i="1"/>
  <c r="W1143" i="1"/>
  <c r="V1143" i="1"/>
  <c r="U1143" i="1"/>
  <c r="T1143" i="1"/>
  <c r="R1143" i="1"/>
  <c r="Q1143" i="1"/>
  <c r="S1143" i="1" s="1"/>
  <c r="O1143" i="1"/>
  <c r="P1143" i="1" s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Y1142" i="1"/>
  <c r="Z1142" i="1" s="1"/>
  <c r="X1142" i="1"/>
  <c r="W1142" i="1"/>
  <c r="V1142" i="1"/>
  <c r="U1142" i="1"/>
  <c r="T1142" i="1"/>
  <c r="R1142" i="1"/>
  <c r="S1142" i="1" s="1"/>
  <c r="Q1142" i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Z1141" i="1" s="1"/>
  <c r="AB1141" i="1" s="1"/>
  <c r="X1141" i="1"/>
  <c r="W1141" i="1"/>
  <c r="V1141" i="1"/>
  <c r="U1141" i="1"/>
  <c r="T1141" i="1"/>
  <c r="R1141" i="1"/>
  <c r="Q1141" i="1"/>
  <c r="S1141" i="1" s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Z1140" i="1"/>
  <c r="Y1140" i="1"/>
  <c r="X1140" i="1"/>
  <c r="W1140" i="1"/>
  <c r="U1140" i="1"/>
  <c r="T1140" i="1"/>
  <c r="V1140" i="1" s="1"/>
  <c r="R1140" i="1"/>
  <c r="Q1140" i="1"/>
  <c r="S1140" i="1" s="1"/>
  <c r="O1140" i="1"/>
  <c r="N1140" i="1"/>
  <c r="P1140" i="1" s="1"/>
  <c r="AB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Z1139" i="1" s="1"/>
  <c r="X1139" i="1"/>
  <c r="W1139" i="1"/>
  <c r="V1139" i="1"/>
  <c r="U1139" i="1"/>
  <c r="T1139" i="1"/>
  <c r="R1139" i="1"/>
  <c r="Q1139" i="1"/>
  <c r="P1139" i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S1138" i="1" s="1"/>
  <c r="Q1138" i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W1137" i="1"/>
  <c r="V1137" i="1"/>
  <c r="U1137" i="1"/>
  <c r="T1137" i="1"/>
  <c r="R1137" i="1"/>
  <c r="Q1137" i="1"/>
  <c r="S1137" i="1" s="1"/>
  <c r="P1137" i="1"/>
  <c r="O1137" i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S1136" i="1"/>
  <c r="R1136" i="1"/>
  <c r="Q1136" i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Z1135" i="1" s="1"/>
  <c r="X1135" i="1"/>
  <c r="W1135" i="1"/>
  <c r="V1135" i="1"/>
  <c r="U1135" i="1"/>
  <c r="T1135" i="1"/>
  <c r="S1135" i="1"/>
  <c r="R1135" i="1"/>
  <c r="Q1135" i="1"/>
  <c r="O1135" i="1"/>
  <c r="P1135" i="1" s="1"/>
  <c r="AB1135" i="1" s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Y1134" i="1"/>
  <c r="Z1134" i="1" s="1"/>
  <c r="X1134" i="1"/>
  <c r="W1134" i="1"/>
  <c r="U1134" i="1"/>
  <c r="V1134" i="1" s="1"/>
  <c r="T1134" i="1"/>
  <c r="S1134" i="1"/>
  <c r="R1134" i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Z1133" i="1"/>
  <c r="Y1133" i="1"/>
  <c r="X1133" i="1"/>
  <c r="W1133" i="1"/>
  <c r="V1133" i="1"/>
  <c r="U1133" i="1"/>
  <c r="T1133" i="1"/>
  <c r="R1133" i="1"/>
  <c r="Q1133" i="1"/>
  <c r="S1133" i="1" s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O1132" i="1"/>
  <c r="P1132" i="1" s="1"/>
  <c r="AB1132" i="1" s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Y1131" i="1"/>
  <c r="Z1131" i="1" s="1"/>
  <c r="X1131" i="1"/>
  <c r="W1131" i="1"/>
  <c r="U1131" i="1"/>
  <c r="T1131" i="1"/>
  <c r="V1131" i="1" s="1"/>
  <c r="R1131" i="1"/>
  <c r="Q1131" i="1"/>
  <c r="O1131" i="1"/>
  <c r="P1131" i="1" s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Y1130" i="1"/>
  <c r="Z1130" i="1" s="1"/>
  <c r="X1130" i="1"/>
  <c r="W1130" i="1"/>
  <c r="U1130" i="1"/>
  <c r="T1130" i="1"/>
  <c r="R1130" i="1"/>
  <c r="S1130" i="1" s="1"/>
  <c r="Q1130" i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Z1129" i="1"/>
  <c r="Y1129" i="1"/>
  <c r="X1129" i="1"/>
  <c r="W1129" i="1"/>
  <c r="V1129" i="1"/>
  <c r="U1129" i="1"/>
  <c r="T1129" i="1"/>
  <c r="R1129" i="1"/>
  <c r="Q1129" i="1"/>
  <c r="S1129" i="1" s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W1128" i="1"/>
  <c r="U1128" i="1"/>
  <c r="T1128" i="1"/>
  <c r="V1128" i="1" s="1"/>
  <c r="R1128" i="1"/>
  <c r="Q1128" i="1"/>
  <c r="S1128" i="1" s="1"/>
  <c r="P1128" i="1"/>
  <c r="O1128" i="1"/>
  <c r="N1128" i="1"/>
  <c r="L1128" i="1"/>
  <c r="M1128" i="1" s="1"/>
  <c r="K1128" i="1"/>
  <c r="J1128" i="1"/>
  <c r="I1128" i="1"/>
  <c r="H1128" i="1"/>
  <c r="G1128" i="1"/>
  <c r="F1128" i="1"/>
  <c r="E1128" i="1"/>
  <c r="D1128" i="1"/>
  <c r="B1128" i="1"/>
  <c r="A1128" i="1" s="1"/>
  <c r="AA1127" i="1"/>
  <c r="Y1127" i="1"/>
  <c r="Z1127" i="1" s="1"/>
  <c r="X1127" i="1"/>
  <c r="W1127" i="1"/>
  <c r="U1127" i="1"/>
  <c r="T1127" i="1"/>
  <c r="V1127" i="1" s="1"/>
  <c r="R1127" i="1"/>
  <c r="S1127" i="1" s="1"/>
  <c r="Q1127" i="1"/>
  <c r="P1127" i="1"/>
  <c r="O1127" i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U1126" i="1"/>
  <c r="T1126" i="1"/>
  <c r="V1126" i="1" s="1"/>
  <c r="R1126" i="1"/>
  <c r="S1126" i="1" s="1"/>
  <c r="Q1126" i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V1125" i="1" s="1"/>
  <c r="T1125" i="1"/>
  <c r="R1125" i="1"/>
  <c r="Q1125" i="1"/>
  <c r="S1125" i="1" s="1"/>
  <c r="O1125" i="1"/>
  <c r="N1125" i="1"/>
  <c r="P1125" i="1" s="1"/>
  <c r="L1125" i="1"/>
  <c r="K1125" i="1"/>
  <c r="M1125" i="1" s="1"/>
  <c r="AB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T1124" i="1"/>
  <c r="V1124" i="1" s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Z1123" i="1" s="1"/>
  <c r="AB1123" i="1" s="1"/>
  <c r="X1123" i="1"/>
  <c r="W1123" i="1"/>
  <c r="V1123" i="1"/>
  <c r="U1123" i="1"/>
  <c r="T1123" i="1"/>
  <c r="R1123" i="1"/>
  <c r="S1123" i="1" s="1"/>
  <c r="Q1123" i="1"/>
  <c r="P1123" i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S1122" i="1" s="1"/>
  <c r="Q1122" i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V1121" i="1" s="1"/>
  <c r="T1121" i="1"/>
  <c r="R1121" i="1"/>
  <c r="Q1121" i="1"/>
  <c r="S1121" i="1" s="1"/>
  <c r="O1121" i="1"/>
  <c r="N1121" i="1"/>
  <c r="P1121" i="1" s="1"/>
  <c r="M1121" i="1"/>
  <c r="AB1121" i="1" s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Z1120" i="1"/>
  <c r="Y1120" i="1"/>
  <c r="X1120" i="1"/>
  <c r="W1120" i="1"/>
  <c r="U1120" i="1"/>
  <c r="T1120" i="1"/>
  <c r="V1120" i="1" s="1"/>
  <c r="S1120" i="1"/>
  <c r="R1120" i="1"/>
  <c r="Q1120" i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Y1119" i="1"/>
  <c r="Z1119" i="1" s="1"/>
  <c r="X1119" i="1"/>
  <c r="W1119" i="1"/>
  <c r="U1119" i="1"/>
  <c r="T1119" i="1"/>
  <c r="V1119" i="1" s="1"/>
  <c r="R1119" i="1"/>
  <c r="S1119" i="1" s="1"/>
  <c r="Q1119" i="1"/>
  <c r="P1119" i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U1118" i="1"/>
  <c r="T1118" i="1"/>
  <c r="R1118" i="1"/>
  <c r="S1118" i="1" s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Z1117" i="1"/>
  <c r="Y1117" i="1"/>
  <c r="X1117" i="1"/>
  <c r="W1117" i="1"/>
  <c r="U1117" i="1"/>
  <c r="V1117" i="1" s="1"/>
  <c r="T1117" i="1"/>
  <c r="R1117" i="1"/>
  <c r="Q1117" i="1"/>
  <c r="S1117" i="1" s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W1116" i="1"/>
  <c r="U1116" i="1"/>
  <c r="T1116" i="1"/>
  <c r="V1116" i="1" s="1"/>
  <c r="S1116" i="1"/>
  <c r="R1116" i="1"/>
  <c r="Q1116" i="1"/>
  <c r="O1116" i="1"/>
  <c r="N1116" i="1"/>
  <c r="P1116" i="1" s="1"/>
  <c r="L1116" i="1"/>
  <c r="M1116" i="1" s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V1115" i="1"/>
  <c r="U1115" i="1"/>
  <c r="T1115" i="1"/>
  <c r="R1115" i="1"/>
  <c r="Q1115" i="1"/>
  <c r="S1115" i="1" s="1"/>
  <c r="P1115" i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Y1114" i="1"/>
  <c r="Z1114" i="1" s="1"/>
  <c r="X1114" i="1"/>
  <c r="W1114" i="1"/>
  <c r="V1114" i="1"/>
  <c r="U1114" i="1"/>
  <c r="T1114" i="1"/>
  <c r="S1114" i="1"/>
  <c r="R1114" i="1"/>
  <c r="Q1114" i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Z1113" i="1"/>
  <c r="Y1113" i="1"/>
  <c r="X1113" i="1"/>
  <c r="W1113" i="1"/>
  <c r="V1113" i="1"/>
  <c r="U1113" i="1"/>
  <c r="T1113" i="1"/>
  <c r="R1113" i="1"/>
  <c r="Q1113" i="1"/>
  <c r="S1113" i="1" s="1"/>
  <c r="O1113" i="1"/>
  <c r="N1113" i="1"/>
  <c r="P1113" i="1" s="1"/>
  <c r="M1113" i="1"/>
  <c r="AB1113" i="1" s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T1112" i="1"/>
  <c r="V1112" i="1" s="1"/>
  <c r="R1112" i="1"/>
  <c r="Q1112" i="1"/>
  <c r="S1112" i="1" s="1"/>
  <c r="O1112" i="1"/>
  <c r="N1112" i="1"/>
  <c r="P1112" i="1" s="1"/>
  <c r="L1112" i="1"/>
  <c r="M1112" i="1" s="1"/>
  <c r="AB1112" i="1" s="1"/>
  <c r="K1112" i="1"/>
  <c r="J1112" i="1"/>
  <c r="I1112" i="1"/>
  <c r="H1112" i="1"/>
  <c r="G1112" i="1"/>
  <c r="F1112" i="1"/>
  <c r="E1112" i="1"/>
  <c r="D1112" i="1"/>
  <c r="B1112" i="1"/>
  <c r="A1112" i="1" s="1"/>
  <c r="AA1111" i="1"/>
  <c r="Y1111" i="1"/>
  <c r="Z1111" i="1" s="1"/>
  <c r="X1111" i="1"/>
  <c r="W1111" i="1"/>
  <c r="V1111" i="1"/>
  <c r="U1111" i="1"/>
  <c r="T1111" i="1"/>
  <c r="R1111" i="1"/>
  <c r="Q1111" i="1"/>
  <c r="P1111" i="1"/>
  <c r="O1111" i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U1110" i="1"/>
  <c r="V1110" i="1" s="1"/>
  <c r="T1110" i="1"/>
  <c r="S1110" i="1"/>
  <c r="R1110" i="1"/>
  <c r="Q1110" i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V1109" i="1" s="1"/>
  <c r="T1109" i="1"/>
  <c r="R1109" i="1"/>
  <c r="Q1109" i="1"/>
  <c r="S1109" i="1" s="1"/>
  <c r="P1109" i="1"/>
  <c r="O1109" i="1"/>
  <c r="N1109" i="1"/>
  <c r="L1109" i="1"/>
  <c r="K1109" i="1"/>
  <c r="M1109" i="1" s="1"/>
  <c r="J1109" i="1"/>
  <c r="AB1109" i="1" s="1"/>
  <c r="I1109" i="1"/>
  <c r="H1109" i="1"/>
  <c r="G1109" i="1"/>
  <c r="F1109" i="1"/>
  <c r="E1109" i="1"/>
  <c r="D1109" i="1"/>
  <c r="B1109" i="1"/>
  <c r="A1109" i="1"/>
  <c r="AA1108" i="1"/>
  <c r="Z1108" i="1"/>
  <c r="Y1108" i="1"/>
  <c r="X1108" i="1"/>
  <c r="W1108" i="1"/>
  <c r="U1108" i="1"/>
  <c r="T1108" i="1"/>
  <c r="V1108" i="1" s="1"/>
  <c r="R1108" i="1"/>
  <c r="Q1108" i="1"/>
  <c r="S1108" i="1" s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Y1107" i="1"/>
  <c r="Z1107" i="1" s="1"/>
  <c r="X1107" i="1"/>
  <c r="W1107" i="1"/>
  <c r="U1107" i="1"/>
  <c r="T1107" i="1"/>
  <c r="V1107" i="1" s="1"/>
  <c r="S1107" i="1"/>
  <c r="R1107" i="1"/>
  <c r="Q1107" i="1"/>
  <c r="O1107" i="1"/>
  <c r="P1107" i="1" s="1"/>
  <c r="N1107" i="1"/>
  <c r="L1107" i="1"/>
  <c r="K1107" i="1"/>
  <c r="M1107" i="1" s="1"/>
  <c r="J1107" i="1"/>
  <c r="I1107" i="1"/>
  <c r="H1107" i="1"/>
  <c r="AB1107" i="1" s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S1106" i="1"/>
  <c r="R1106" i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V1105" i="1" s="1"/>
  <c r="T1105" i="1"/>
  <c r="R1105" i="1"/>
  <c r="Q1105" i="1"/>
  <c r="S1105" i="1" s="1"/>
  <c r="P1105" i="1"/>
  <c r="O1105" i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Z1104" i="1"/>
  <c r="Y1104" i="1"/>
  <c r="X1104" i="1"/>
  <c r="W1104" i="1"/>
  <c r="U1104" i="1"/>
  <c r="T1104" i="1"/>
  <c r="V1104" i="1" s="1"/>
  <c r="R1104" i="1"/>
  <c r="Q1104" i="1"/>
  <c r="S1104" i="1" s="1"/>
  <c r="O1104" i="1"/>
  <c r="N1104" i="1"/>
  <c r="P1104" i="1" s="1"/>
  <c r="L1104" i="1"/>
  <c r="M1104" i="1" s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T1103" i="1"/>
  <c r="V1103" i="1" s="1"/>
  <c r="R1103" i="1"/>
  <c r="Q1103" i="1"/>
  <c r="S1103" i="1" s="1"/>
  <c r="O1103" i="1"/>
  <c r="P1103" i="1" s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Y1102" i="1"/>
  <c r="Z1102" i="1" s="1"/>
  <c r="X1102" i="1"/>
  <c r="W1102" i="1"/>
  <c r="U1102" i="1"/>
  <c r="T1102" i="1"/>
  <c r="V1102" i="1" s="1"/>
  <c r="S1102" i="1"/>
  <c r="R1102" i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Z1101" i="1"/>
  <c r="Y1101" i="1"/>
  <c r="X1101" i="1"/>
  <c r="W1101" i="1"/>
  <c r="U1101" i="1"/>
  <c r="V1101" i="1" s="1"/>
  <c r="T1101" i="1"/>
  <c r="R1101" i="1"/>
  <c r="Q1101" i="1"/>
  <c r="S1101" i="1" s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S1100" i="1"/>
  <c r="R1100" i="1"/>
  <c r="Q1100" i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Y1099" i="1"/>
  <c r="Z1099" i="1" s="1"/>
  <c r="X1099" i="1"/>
  <c r="W1099" i="1"/>
  <c r="V1099" i="1"/>
  <c r="U1099" i="1"/>
  <c r="T1099" i="1"/>
  <c r="R1099" i="1"/>
  <c r="S1099" i="1" s="1"/>
  <c r="Q1099" i="1"/>
  <c r="P1099" i="1"/>
  <c r="O1099" i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Y1098" i="1"/>
  <c r="Z1098" i="1" s="1"/>
  <c r="X1098" i="1"/>
  <c r="W1098" i="1"/>
  <c r="U1098" i="1"/>
  <c r="T1098" i="1"/>
  <c r="S1098" i="1"/>
  <c r="R1098" i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V1097" i="1" s="1"/>
  <c r="T1097" i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T1096" i="1"/>
  <c r="V1096" i="1" s="1"/>
  <c r="S1096" i="1"/>
  <c r="R1096" i="1"/>
  <c r="Q1096" i="1"/>
  <c r="O1096" i="1"/>
  <c r="P1096" i="1" s="1"/>
  <c r="N1096" i="1"/>
  <c r="L1096" i="1"/>
  <c r="M1096" i="1" s="1"/>
  <c r="K1096" i="1"/>
  <c r="J1096" i="1"/>
  <c r="I1096" i="1"/>
  <c r="H1096" i="1"/>
  <c r="G1096" i="1"/>
  <c r="F1096" i="1"/>
  <c r="E1096" i="1"/>
  <c r="D1096" i="1"/>
  <c r="B1096" i="1"/>
  <c r="A1096" i="1" s="1"/>
  <c r="AA1095" i="1"/>
  <c r="Y1095" i="1"/>
  <c r="Z1095" i="1" s="1"/>
  <c r="X1095" i="1"/>
  <c r="W1095" i="1"/>
  <c r="V1095" i="1"/>
  <c r="U1095" i="1"/>
  <c r="T1095" i="1"/>
  <c r="R1095" i="1"/>
  <c r="Q1095" i="1"/>
  <c r="O1095" i="1"/>
  <c r="P1095" i="1" s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S1094" i="1" s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V1093" i="1"/>
  <c r="U1093" i="1"/>
  <c r="T1093" i="1"/>
  <c r="R1093" i="1"/>
  <c r="Q1093" i="1"/>
  <c r="S1093" i="1" s="1"/>
  <c r="P1093" i="1"/>
  <c r="O1093" i="1"/>
  <c r="N1093" i="1"/>
  <c r="L1093" i="1"/>
  <c r="K1093" i="1"/>
  <c r="M1093" i="1" s="1"/>
  <c r="AB1093" i="1" s="1"/>
  <c r="J1093" i="1"/>
  <c r="I1093" i="1"/>
  <c r="H1093" i="1"/>
  <c r="G1093" i="1"/>
  <c r="F1093" i="1"/>
  <c r="E1093" i="1"/>
  <c r="D1093" i="1"/>
  <c r="B1093" i="1"/>
  <c r="A1093" i="1"/>
  <c r="AA1092" i="1"/>
  <c r="Z1092" i="1"/>
  <c r="Y1092" i="1"/>
  <c r="X1092" i="1"/>
  <c r="W1092" i="1"/>
  <c r="U1092" i="1"/>
  <c r="T1092" i="1"/>
  <c r="V1092" i="1" s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AA1091" i="1"/>
  <c r="Y1091" i="1"/>
  <c r="Z1091" i="1" s="1"/>
  <c r="X1091" i="1"/>
  <c r="W1091" i="1"/>
  <c r="V1091" i="1"/>
  <c r="U1091" i="1"/>
  <c r="T1091" i="1"/>
  <c r="S1091" i="1"/>
  <c r="R1091" i="1"/>
  <c r="Q1091" i="1"/>
  <c r="O1091" i="1"/>
  <c r="P1091" i="1" s="1"/>
  <c r="N1091" i="1"/>
  <c r="L1091" i="1"/>
  <c r="K1091" i="1"/>
  <c r="M1091" i="1" s="1"/>
  <c r="J1091" i="1"/>
  <c r="AB1091" i="1" s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U1090" i="1"/>
  <c r="T1090" i="1"/>
  <c r="V1090" i="1" s="1"/>
  <c r="S1090" i="1"/>
  <c r="R1090" i="1"/>
  <c r="Q1090" i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V1089" i="1" s="1"/>
  <c r="T1089" i="1"/>
  <c r="R1089" i="1"/>
  <c r="Q1089" i="1"/>
  <c r="S1089" i="1" s="1"/>
  <c r="P1089" i="1"/>
  <c r="O1089" i="1"/>
  <c r="N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Z1088" i="1"/>
  <c r="Y1088" i="1"/>
  <c r="X1088" i="1"/>
  <c r="W1088" i="1"/>
  <c r="U1088" i="1"/>
  <c r="T1088" i="1"/>
  <c r="V1088" i="1" s="1"/>
  <c r="S1088" i="1"/>
  <c r="R1088" i="1"/>
  <c r="Q1088" i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T1087" i="1"/>
  <c r="V1087" i="1" s="1"/>
  <c r="S1087" i="1"/>
  <c r="R1087" i="1"/>
  <c r="Q1087" i="1"/>
  <c r="O1087" i="1"/>
  <c r="P1087" i="1" s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Y1086" i="1"/>
  <c r="Z1086" i="1" s="1"/>
  <c r="X1086" i="1"/>
  <c r="W1086" i="1"/>
  <c r="U1086" i="1"/>
  <c r="T1086" i="1"/>
  <c r="V1086" i="1" s="1"/>
  <c r="S1086" i="1"/>
  <c r="R1086" i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Z1085" i="1" s="1"/>
  <c r="X1085" i="1"/>
  <c r="W1085" i="1"/>
  <c r="V1085" i="1"/>
  <c r="U1085" i="1"/>
  <c r="T1085" i="1"/>
  <c r="R1085" i="1"/>
  <c r="Q1085" i="1"/>
  <c r="S1085" i="1" s="1"/>
  <c r="O1085" i="1"/>
  <c r="N1085" i="1"/>
  <c r="P1085" i="1" s="1"/>
  <c r="L1085" i="1"/>
  <c r="M1085" i="1" s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S1084" i="1"/>
  <c r="R1084" i="1"/>
  <c r="Q1084" i="1"/>
  <c r="O1084" i="1"/>
  <c r="N1084" i="1"/>
  <c r="P1084" i="1" s="1"/>
  <c r="L1084" i="1"/>
  <c r="M1084" i="1" s="1"/>
  <c r="AB1084" i="1" s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T1083" i="1"/>
  <c r="V1083" i="1" s="1"/>
  <c r="R1083" i="1"/>
  <c r="Q1083" i="1"/>
  <c r="S1083" i="1" s="1"/>
  <c r="O1083" i="1"/>
  <c r="P1083" i="1" s="1"/>
  <c r="N1083" i="1"/>
  <c r="L1083" i="1"/>
  <c r="K1083" i="1"/>
  <c r="M1083" i="1" s="1"/>
  <c r="J1083" i="1"/>
  <c r="I1083" i="1"/>
  <c r="H1083" i="1"/>
  <c r="AB1083" i="1" s="1"/>
  <c r="G1083" i="1"/>
  <c r="F1083" i="1"/>
  <c r="E1083" i="1"/>
  <c r="D1083" i="1"/>
  <c r="B1083" i="1"/>
  <c r="A1083" i="1" s="1"/>
  <c r="AA1082" i="1"/>
  <c r="Z1082" i="1"/>
  <c r="Y1082" i="1"/>
  <c r="X1082" i="1"/>
  <c r="W1082" i="1"/>
  <c r="U1082" i="1"/>
  <c r="T1082" i="1"/>
  <c r="V1082" i="1" s="1"/>
  <c r="R1082" i="1"/>
  <c r="S1082" i="1" s="1"/>
  <c r="Q1082" i="1"/>
  <c r="O1082" i="1"/>
  <c r="N1082" i="1"/>
  <c r="P1082" i="1" s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Z1081" i="1"/>
  <c r="Y1081" i="1"/>
  <c r="X1081" i="1"/>
  <c r="W1081" i="1"/>
  <c r="V1081" i="1"/>
  <c r="U1081" i="1"/>
  <c r="T1081" i="1"/>
  <c r="R1081" i="1"/>
  <c r="Q1081" i="1"/>
  <c r="S1081" i="1" s="1"/>
  <c r="O1081" i="1"/>
  <c r="N1081" i="1"/>
  <c r="P1081" i="1" s="1"/>
  <c r="M1081" i="1"/>
  <c r="L1081" i="1"/>
  <c r="K1081" i="1"/>
  <c r="J1081" i="1"/>
  <c r="I1081" i="1"/>
  <c r="AB1081" i="1" s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S1080" i="1"/>
  <c r="R1080" i="1"/>
  <c r="Q1080" i="1"/>
  <c r="P1080" i="1"/>
  <c r="O1080" i="1"/>
  <c r="N1080" i="1"/>
  <c r="L1080" i="1"/>
  <c r="M1080" i="1" s="1"/>
  <c r="K1080" i="1"/>
  <c r="J1080" i="1"/>
  <c r="I1080" i="1"/>
  <c r="H1080" i="1"/>
  <c r="G1080" i="1"/>
  <c r="F1080" i="1"/>
  <c r="E1080" i="1"/>
  <c r="D1080" i="1"/>
  <c r="B1080" i="1"/>
  <c r="A1080" i="1" s="1"/>
  <c r="AA1079" i="1"/>
  <c r="Y1079" i="1"/>
  <c r="Z1079" i="1" s="1"/>
  <c r="X1079" i="1"/>
  <c r="W1079" i="1"/>
  <c r="U1079" i="1"/>
  <c r="T1079" i="1"/>
  <c r="V1079" i="1" s="1"/>
  <c r="S1079" i="1"/>
  <c r="R1079" i="1"/>
  <c r="Q1079" i="1"/>
  <c r="P1079" i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Y1078" i="1"/>
  <c r="Z1078" i="1" s="1"/>
  <c r="X1078" i="1"/>
  <c r="W1078" i="1"/>
  <c r="U1078" i="1"/>
  <c r="T1078" i="1"/>
  <c r="V1078" i="1" s="1"/>
  <c r="S1078" i="1"/>
  <c r="R1078" i="1"/>
  <c r="Q1078" i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W1077" i="1"/>
  <c r="V1077" i="1"/>
  <c r="U1077" i="1"/>
  <c r="T1077" i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Z1075" i="1" s="1"/>
  <c r="X1075" i="1"/>
  <c r="W1075" i="1"/>
  <c r="V1075" i="1"/>
  <c r="U1075" i="1"/>
  <c r="T1075" i="1"/>
  <c r="S1075" i="1"/>
  <c r="R1075" i="1"/>
  <c r="Q1075" i="1"/>
  <c r="O1075" i="1"/>
  <c r="P1075" i="1" s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Y1074" i="1"/>
  <c r="Z1074" i="1" s="1"/>
  <c r="X1074" i="1"/>
  <c r="W1074" i="1"/>
  <c r="V1074" i="1"/>
  <c r="U1074" i="1"/>
  <c r="T1074" i="1"/>
  <c r="S1074" i="1"/>
  <c r="R1074" i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Z1073" i="1"/>
  <c r="Y1073" i="1"/>
  <c r="X1073" i="1"/>
  <c r="W1073" i="1"/>
  <c r="U1073" i="1"/>
  <c r="V1073" i="1" s="1"/>
  <c r="T1073" i="1"/>
  <c r="R1073" i="1"/>
  <c r="Q1073" i="1"/>
  <c r="S1073" i="1" s="1"/>
  <c r="O1073" i="1"/>
  <c r="N1073" i="1"/>
  <c r="P1073" i="1" s="1"/>
  <c r="L1073" i="1"/>
  <c r="M1073" i="1" s="1"/>
  <c r="K1073" i="1"/>
  <c r="J1073" i="1"/>
  <c r="I1073" i="1"/>
  <c r="H1073" i="1"/>
  <c r="G1073" i="1"/>
  <c r="F1073" i="1"/>
  <c r="E1073" i="1"/>
  <c r="D1073" i="1"/>
  <c r="B1073" i="1"/>
  <c r="A1073" i="1"/>
  <c r="AA1072" i="1"/>
  <c r="Z1072" i="1"/>
  <c r="Y1072" i="1"/>
  <c r="X1072" i="1"/>
  <c r="W1072" i="1"/>
  <c r="U1072" i="1"/>
  <c r="T1072" i="1"/>
  <c r="V1072" i="1" s="1"/>
  <c r="S1072" i="1"/>
  <c r="R1072" i="1"/>
  <c r="Q1072" i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T1071" i="1"/>
  <c r="V1071" i="1" s="1"/>
  <c r="S1071" i="1"/>
  <c r="R1071" i="1"/>
  <c r="Q1071" i="1"/>
  <c r="P1071" i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U1070" i="1"/>
  <c r="T1070" i="1"/>
  <c r="S1070" i="1"/>
  <c r="R1070" i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V1069" i="1" s="1"/>
  <c r="T1069" i="1"/>
  <c r="R1069" i="1"/>
  <c r="Q1069" i="1"/>
  <c r="S1069" i="1" s="1"/>
  <c r="P1069" i="1"/>
  <c r="O1069" i="1"/>
  <c r="N1069" i="1"/>
  <c r="L1069" i="1"/>
  <c r="M1069" i="1" s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S1068" i="1"/>
  <c r="R1068" i="1"/>
  <c r="Q1068" i="1"/>
  <c r="O1068" i="1"/>
  <c r="N1068" i="1"/>
  <c r="L1068" i="1"/>
  <c r="M1068" i="1" s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Z1067" i="1" s="1"/>
  <c r="X1067" i="1"/>
  <c r="W1067" i="1"/>
  <c r="V1067" i="1"/>
  <c r="U1067" i="1"/>
  <c r="T1067" i="1"/>
  <c r="R1067" i="1"/>
  <c r="Q1067" i="1"/>
  <c r="S1067" i="1" s="1"/>
  <c r="P1067" i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U1066" i="1"/>
  <c r="V1066" i="1" s="1"/>
  <c r="T1066" i="1"/>
  <c r="S1066" i="1"/>
  <c r="R1066" i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Z1065" i="1" s="1"/>
  <c r="X1065" i="1"/>
  <c r="W1065" i="1"/>
  <c r="V1065" i="1"/>
  <c r="U1065" i="1"/>
  <c r="T1065" i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Z1064" i="1"/>
  <c r="Y1064" i="1"/>
  <c r="X1064" i="1"/>
  <c r="W1064" i="1"/>
  <c r="U1064" i="1"/>
  <c r="T1064" i="1"/>
  <c r="V1064" i="1" s="1"/>
  <c r="S1064" i="1"/>
  <c r="R1064" i="1"/>
  <c r="Q1064" i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Z1063" i="1" s="1"/>
  <c r="X1063" i="1"/>
  <c r="W1063" i="1"/>
  <c r="V1063" i="1"/>
  <c r="U1063" i="1"/>
  <c r="T1063" i="1"/>
  <c r="R1063" i="1"/>
  <c r="Q1063" i="1"/>
  <c r="S1063" i="1" s="1"/>
  <c r="O1063" i="1"/>
  <c r="P1063" i="1" s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S1062" i="1" s="1"/>
  <c r="Q1062" i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V1061" i="1" s="1"/>
  <c r="T1061" i="1"/>
  <c r="R1061" i="1"/>
  <c r="Q1061" i="1"/>
  <c r="S1061" i="1" s="1"/>
  <c r="P1061" i="1"/>
  <c r="O1061" i="1"/>
  <c r="N1061" i="1"/>
  <c r="L1061" i="1"/>
  <c r="K1061" i="1"/>
  <c r="M1061" i="1" s="1"/>
  <c r="J1061" i="1"/>
  <c r="AB1061" i="1" s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T1060" i="1"/>
  <c r="V1060" i="1" s="1"/>
  <c r="S1060" i="1"/>
  <c r="R1060" i="1"/>
  <c r="Q1060" i="1"/>
  <c r="P1060" i="1"/>
  <c r="O1060" i="1"/>
  <c r="N1060" i="1"/>
  <c r="L1060" i="1"/>
  <c r="M1060" i="1" s="1"/>
  <c r="K1060" i="1"/>
  <c r="J1060" i="1"/>
  <c r="I1060" i="1"/>
  <c r="H1060" i="1"/>
  <c r="G1060" i="1"/>
  <c r="F1060" i="1"/>
  <c r="E1060" i="1"/>
  <c r="D1060" i="1"/>
  <c r="B1060" i="1"/>
  <c r="A1060" i="1" s="1"/>
  <c r="AA1059" i="1"/>
  <c r="Y1059" i="1"/>
  <c r="Z1059" i="1" s="1"/>
  <c r="X1059" i="1"/>
  <c r="W1059" i="1"/>
  <c r="V1059" i="1"/>
  <c r="U1059" i="1"/>
  <c r="T1059" i="1"/>
  <c r="S1059" i="1"/>
  <c r="R1059" i="1"/>
  <c r="Q1059" i="1"/>
  <c r="O1059" i="1"/>
  <c r="P1059" i="1" s="1"/>
  <c r="N1059" i="1"/>
  <c r="L1059" i="1"/>
  <c r="K1059" i="1"/>
  <c r="M1059" i="1" s="1"/>
  <c r="J1059" i="1"/>
  <c r="I1059" i="1"/>
  <c r="H1059" i="1"/>
  <c r="AB1059" i="1" s="1"/>
  <c r="G1059" i="1"/>
  <c r="F1059" i="1"/>
  <c r="E1059" i="1"/>
  <c r="D1059" i="1"/>
  <c r="B1059" i="1"/>
  <c r="A1059" i="1" s="1"/>
  <c r="AA1058" i="1"/>
  <c r="Z1058" i="1"/>
  <c r="Y1058" i="1"/>
  <c r="X1058" i="1"/>
  <c r="W1058" i="1"/>
  <c r="U1058" i="1"/>
  <c r="V1058" i="1" s="1"/>
  <c r="T1058" i="1"/>
  <c r="S1058" i="1"/>
  <c r="R1058" i="1"/>
  <c r="Q1058" i="1"/>
  <c r="O1058" i="1"/>
  <c r="N1058" i="1"/>
  <c r="P1058" i="1" s="1"/>
  <c r="M1058" i="1"/>
  <c r="L1058" i="1"/>
  <c r="K1058" i="1"/>
  <c r="J1058" i="1"/>
  <c r="I1058" i="1"/>
  <c r="H1058" i="1"/>
  <c r="AB1058" i="1" s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V1057" i="1" s="1"/>
  <c r="T1057" i="1"/>
  <c r="R1057" i="1"/>
  <c r="Q1057" i="1"/>
  <c r="S1057" i="1" s="1"/>
  <c r="P1057" i="1"/>
  <c r="O1057" i="1"/>
  <c r="N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Z1056" i="1"/>
  <c r="Y1056" i="1"/>
  <c r="X1056" i="1"/>
  <c r="W1056" i="1"/>
  <c r="U1056" i="1"/>
  <c r="T1056" i="1"/>
  <c r="V1056" i="1" s="1"/>
  <c r="R1056" i="1"/>
  <c r="Q1056" i="1"/>
  <c r="S1056" i="1" s="1"/>
  <c r="O1056" i="1"/>
  <c r="N1056" i="1"/>
  <c r="L1056" i="1"/>
  <c r="M1056" i="1" s="1"/>
  <c r="K1056" i="1"/>
  <c r="J1056" i="1"/>
  <c r="I1056" i="1"/>
  <c r="H1056" i="1"/>
  <c r="G1056" i="1"/>
  <c r="F1056" i="1"/>
  <c r="E1056" i="1"/>
  <c r="D1056" i="1"/>
  <c r="B1056" i="1"/>
  <c r="A1056" i="1" s="1"/>
  <c r="AA1055" i="1"/>
  <c r="Y1055" i="1"/>
  <c r="Z1055" i="1" s="1"/>
  <c r="X1055" i="1"/>
  <c r="W1055" i="1"/>
  <c r="U1055" i="1"/>
  <c r="T1055" i="1"/>
  <c r="V1055" i="1" s="1"/>
  <c r="R1055" i="1"/>
  <c r="Q1055" i="1"/>
  <c r="S1055" i="1" s="1"/>
  <c r="P1055" i="1"/>
  <c r="O1055" i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Y1054" i="1"/>
  <c r="Z1054" i="1" s="1"/>
  <c r="X1054" i="1"/>
  <c r="W1054" i="1"/>
  <c r="U1054" i="1"/>
  <c r="T1054" i="1"/>
  <c r="V1054" i="1" s="1"/>
  <c r="S1054" i="1"/>
  <c r="R1054" i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Z1053" i="1"/>
  <c r="Y1053" i="1"/>
  <c r="X1053" i="1"/>
  <c r="W1053" i="1"/>
  <c r="V1053" i="1"/>
  <c r="U1053" i="1"/>
  <c r="T1053" i="1"/>
  <c r="R1053" i="1"/>
  <c r="Q1053" i="1"/>
  <c r="S1053" i="1" s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B1052" i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O1052" i="1"/>
  <c r="P1052" i="1" s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Y1051" i="1"/>
  <c r="Z1051" i="1" s="1"/>
  <c r="X1051" i="1"/>
  <c r="W1051" i="1"/>
  <c r="V1051" i="1"/>
  <c r="U1051" i="1"/>
  <c r="T1051" i="1"/>
  <c r="R1051" i="1"/>
  <c r="Q1051" i="1"/>
  <c r="S1051" i="1" s="1"/>
  <c r="P1051" i="1"/>
  <c r="O1051" i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Y1050" i="1"/>
  <c r="Z1050" i="1" s="1"/>
  <c r="X1050" i="1"/>
  <c r="W1050" i="1"/>
  <c r="U1050" i="1"/>
  <c r="V1050" i="1" s="1"/>
  <c r="T1050" i="1"/>
  <c r="S1050" i="1"/>
  <c r="R1050" i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V1049" i="1" s="1"/>
  <c r="T1049" i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Y1047" i="1"/>
  <c r="Z1047" i="1" s="1"/>
  <c r="X1047" i="1"/>
  <c r="W1047" i="1"/>
  <c r="V1047" i="1"/>
  <c r="U1047" i="1"/>
  <c r="T1047" i="1"/>
  <c r="R1047" i="1"/>
  <c r="Q1047" i="1"/>
  <c r="S1047" i="1" s="1"/>
  <c r="O1047" i="1"/>
  <c r="P1047" i="1" s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Y1046" i="1"/>
  <c r="Z1046" i="1" s="1"/>
  <c r="X1046" i="1"/>
  <c r="W1046" i="1"/>
  <c r="V1046" i="1"/>
  <c r="U1046" i="1"/>
  <c r="T1046" i="1"/>
  <c r="R1046" i="1"/>
  <c r="S1046" i="1" s="1"/>
  <c r="Q1046" i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W1045" i="1"/>
  <c r="V1045" i="1"/>
  <c r="U1045" i="1"/>
  <c r="T1045" i="1"/>
  <c r="R1045" i="1"/>
  <c r="Q1045" i="1"/>
  <c r="S1045" i="1" s="1"/>
  <c r="P1045" i="1"/>
  <c r="O1045" i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Z1044" i="1"/>
  <c r="Y1044" i="1"/>
  <c r="X1044" i="1"/>
  <c r="W1044" i="1"/>
  <c r="U1044" i="1"/>
  <c r="T1044" i="1"/>
  <c r="V1044" i="1" s="1"/>
  <c r="R1044" i="1"/>
  <c r="Q1044" i="1"/>
  <c r="S1044" i="1" s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T1043" i="1"/>
  <c r="V1043" i="1" s="1"/>
  <c r="R1043" i="1"/>
  <c r="S1043" i="1" s="1"/>
  <c r="Q1043" i="1"/>
  <c r="O1043" i="1"/>
  <c r="P1043" i="1" s="1"/>
  <c r="N1043" i="1"/>
  <c r="L1043" i="1"/>
  <c r="K1043" i="1"/>
  <c r="M1043" i="1" s="1"/>
  <c r="J1043" i="1"/>
  <c r="AB1043" i="1" s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U1042" i="1"/>
  <c r="T1042" i="1"/>
  <c r="V1042" i="1" s="1"/>
  <c r="R1042" i="1"/>
  <c r="S1042" i="1" s="1"/>
  <c r="Q1042" i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V1041" i="1" s="1"/>
  <c r="T1041" i="1"/>
  <c r="R1041" i="1"/>
  <c r="Q1041" i="1"/>
  <c r="S1041" i="1" s="1"/>
  <c r="P1041" i="1"/>
  <c r="O1041" i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S1040" i="1"/>
  <c r="R1040" i="1"/>
  <c r="Q1040" i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T1039" i="1"/>
  <c r="V1039" i="1" s="1"/>
  <c r="S1039" i="1"/>
  <c r="R1039" i="1"/>
  <c r="Q1039" i="1"/>
  <c r="O1039" i="1"/>
  <c r="P1039" i="1" s="1"/>
  <c r="N1039" i="1"/>
  <c r="L1039" i="1"/>
  <c r="K1039" i="1"/>
  <c r="M1039" i="1" s="1"/>
  <c r="J1039" i="1"/>
  <c r="AB1039" i="1" s="1"/>
  <c r="I1039" i="1"/>
  <c r="H1039" i="1"/>
  <c r="G1039" i="1"/>
  <c r="F1039" i="1"/>
  <c r="E1039" i="1"/>
  <c r="D1039" i="1"/>
  <c r="B1039" i="1"/>
  <c r="A1039" i="1" s="1"/>
  <c r="AA1038" i="1"/>
  <c r="Y1038" i="1"/>
  <c r="Z1038" i="1" s="1"/>
  <c r="X1038" i="1"/>
  <c r="W1038" i="1"/>
  <c r="V1038" i="1"/>
  <c r="U1038" i="1"/>
  <c r="T1038" i="1"/>
  <c r="S1038" i="1"/>
  <c r="R1038" i="1"/>
  <c r="Q1038" i="1"/>
  <c r="O1038" i="1"/>
  <c r="N1038" i="1"/>
  <c r="P1038" i="1" s="1"/>
  <c r="L1038" i="1"/>
  <c r="K1038" i="1"/>
  <c r="M1038" i="1" s="1"/>
  <c r="J1038" i="1"/>
  <c r="I1038" i="1"/>
  <c r="H1038" i="1"/>
  <c r="AB1038" i="1" s="1"/>
  <c r="G1038" i="1"/>
  <c r="F1038" i="1"/>
  <c r="E1038" i="1"/>
  <c r="D1038" i="1"/>
  <c r="B1038" i="1"/>
  <c r="A1038" i="1"/>
  <c r="AA1037" i="1"/>
  <c r="Y1037" i="1"/>
  <c r="X1037" i="1"/>
  <c r="Z1037" i="1" s="1"/>
  <c r="W1037" i="1"/>
  <c r="V1037" i="1"/>
  <c r="U1037" i="1"/>
  <c r="T1037" i="1"/>
  <c r="R1037" i="1"/>
  <c r="Q1037" i="1"/>
  <c r="S1037" i="1" s="1"/>
  <c r="P1037" i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S1036" i="1"/>
  <c r="R1036" i="1"/>
  <c r="Q1036" i="1"/>
  <c r="O1036" i="1"/>
  <c r="N1036" i="1"/>
  <c r="L1036" i="1"/>
  <c r="M1036" i="1" s="1"/>
  <c r="K1036" i="1"/>
  <c r="J1036" i="1"/>
  <c r="I1036" i="1"/>
  <c r="H1036" i="1"/>
  <c r="G1036" i="1"/>
  <c r="F1036" i="1"/>
  <c r="E1036" i="1"/>
  <c r="D1036" i="1"/>
  <c r="B1036" i="1"/>
  <c r="A1036" i="1" s="1"/>
  <c r="AA1035" i="1"/>
  <c r="Y1035" i="1"/>
  <c r="Z1035" i="1" s="1"/>
  <c r="X1035" i="1"/>
  <c r="W1035" i="1"/>
  <c r="U1035" i="1"/>
  <c r="T1035" i="1"/>
  <c r="V1035" i="1" s="1"/>
  <c r="R1035" i="1"/>
  <c r="Q1035" i="1"/>
  <c r="O1035" i="1"/>
  <c r="P1035" i="1" s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U1034" i="1"/>
  <c r="T1034" i="1"/>
  <c r="V1034" i="1" s="1"/>
  <c r="R1034" i="1"/>
  <c r="S1034" i="1" s="1"/>
  <c r="Q1034" i="1"/>
  <c r="O1034" i="1"/>
  <c r="N1034" i="1"/>
  <c r="P1034" i="1" s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Z1033" i="1"/>
  <c r="Y1033" i="1"/>
  <c r="X1033" i="1"/>
  <c r="W1033" i="1"/>
  <c r="V1033" i="1"/>
  <c r="U1033" i="1"/>
  <c r="T1033" i="1"/>
  <c r="R1033" i="1"/>
  <c r="Q1033" i="1"/>
  <c r="S1033" i="1" s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P1032" i="1"/>
  <c r="O1032" i="1"/>
  <c r="N1032" i="1"/>
  <c r="L1032" i="1"/>
  <c r="M1032" i="1" s="1"/>
  <c r="K1032" i="1"/>
  <c r="J1032" i="1"/>
  <c r="I1032" i="1"/>
  <c r="H1032" i="1"/>
  <c r="G1032" i="1"/>
  <c r="F1032" i="1"/>
  <c r="E1032" i="1"/>
  <c r="D1032" i="1"/>
  <c r="B1032" i="1"/>
  <c r="A1032" i="1" s="1"/>
  <c r="AA1031" i="1"/>
  <c r="Y1031" i="1"/>
  <c r="Z1031" i="1" s="1"/>
  <c r="X1031" i="1"/>
  <c r="W1031" i="1"/>
  <c r="V1031" i="1"/>
  <c r="U1031" i="1"/>
  <c r="T1031" i="1"/>
  <c r="S1031" i="1"/>
  <c r="R1031" i="1"/>
  <c r="Q1031" i="1"/>
  <c r="P1031" i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Y1030" i="1"/>
  <c r="Z1030" i="1" s="1"/>
  <c r="X1030" i="1"/>
  <c r="W1030" i="1"/>
  <c r="U1030" i="1"/>
  <c r="V1030" i="1" s="1"/>
  <c r="T1030" i="1"/>
  <c r="S1030" i="1"/>
  <c r="R1030" i="1"/>
  <c r="Q1030" i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V1029" i="1"/>
  <c r="U1029" i="1"/>
  <c r="T1029" i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AB1029" i="1" s="1"/>
  <c r="H1029" i="1"/>
  <c r="G1029" i="1"/>
  <c r="F1029" i="1"/>
  <c r="E1029" i="1"/>
  <c r="D1029" i="1"/>
  <c r="B1029" i="1"/>
  <c r="A1029" i="1"/>
  <c r="AA1028" i="1"/>
  <c r="Y1028" i="1"/>
  <c r="X1028" i="1"/>
  <c r="W1028" i="1"/>
  <c r="U1028" i="1"/>
  <c r="T1028" i="1"/>
  <c r="V1028" i="1" s="1"/>
  <c r="R1028" i="1"/>
  <c r="Q1028" i="1"/>
  <c r="S1028" i="1" s="1"/>
  <c r="O1028" i="1"/>
  <c r="N1028" i="1"/>
  <c r="P1028" i="1" s="1"/>
  <c r="L1028" i="1"/>
  <c r="M1028" i="1" s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V1027" i="1"/>
  <c r="U1027" i="1"/>
  <c r="T1027" i="1"/>
  <c r="S1027" i="1"/>
  <c r="R1027" i="1"/>
  <c r="Q1027" i="1"/>
  <c r="P1027" i="1"/>
  <c r="O1027" i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Y1026" i="1"/>
  <c r="Z1026" i="1" s="1"/>
  <c r="X1026" i="1"/>
  <c r="W1026" i="1"/>
  <c r="V1026" i="1"/>
  <c r="U1026" i="1"/>
  <c r="T1026" i="1"/>
  <c r="S1026" i="1"/>
  <c r="R1026" i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Z1025" i="1"/>
  <c r="Y1025" i="1"/>
  <c r="X1025" i="1"/>
  <c r="W1025" i="1"/>
  <c r="U1025" i="1"/>
  <c r="V1025" i="1" s="1"/>
  <c r="T1025" i="1"/>
  <c r="R1025" i="1"/>
  <c r="Q1025" i="1"/>
  <c r="S1025" i="1" s="1"/>
  <c r="P1025" i="1"/>
  <c r="O1025" i="1"/>
  <c r="N1025" i="1"/>
  <c r="L1025" i="1"/>
  <c r="M1025" i="1" s="1"/>
  <c r="AB1025" i="1" s="1"/>
  <c r="K1025" i="1"/>
  <c r="J1025" i="1"/>
  <c r="I1025" i="1"/>
  <c r="H1025" i="1"/>
  <c r="G1025" i="1"/>
  <c r="F1025" i="1"/>
  <c r="E1025" i="1"/>
  <c r="D1025" i="1"/>
  <c r="B1025" i="1"/>
  <c r="A1025" i="1"/>
  <c r="AA1024" i="1"/>
  <c r="Z1024" i="1"/>
  <c r="Y1024" i="1"/>
  <c r="X1024" i="1"/>
  <c r="W1024" i="1"/>
  <c r="U1024" i="1"/>
  <c r="T1024" i="1"/>
  <c r="V1024" i="1" s="1"/>
  <c r="S1024" i="1"/>
  <c r="R1024" i="1"/>
  <c r="Q1024" i="1"/>
  <c r="O1024" i="1"/>
  <c r="N1024" i="1"/>
  <c r="P1024" i="1" s="1"/>
  <c r="AB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T1023" i="1"/>
  <c r="V1023" i="1" s="1"/>
  <c r="R1023" i="1"/>
  <c r="S1023" i="1" s="1"/>
  <c r="Q1023" i="1"/>
  <c r="P1023" i="1"/>
  <c r="O1023" i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U1022" i="1"/>
  <c r="T1022" i="1"/>
  <c r="V1022" i="1" s="1"/>
  <c r="R1022" i="1"/>
  <c r="S1022" i="1" s="1"/>
  <c r="Q1022" i="1"/>
  <c r="O1022" i="1"/>
  <c r="N1022" i="1"/>
  <c r="P1022" i="1" s="1"/>
  <c r="L1022" i="1"/>
  <c r="K1022" i="1"/>
  <c r="M1022" i="1" s="1"/>
  <c r="J1022" i="1"/>
  <c r="I1022" i="1"/>
  <c r="H1022" i="1"/>
  <c r="AB1022" i="1" s="1"/>
  <c r="G1022" i="1"/>
  <c r="F1022" i="1"/>
  <c r="E1022" i="1"/>
  <c r="D1022" i="1"/>
  <c r="B1022" i="1"/>
  <c r="A1022" i="1"/>
  <c r="AA1021" i="1"/>
  <c r="Z1021" i="1"/>
  <c r="Y1021" i="1"/>
  <c r="X1021" i="1"/>
  <c r="W1021" i="1"/>
  <c r="V1021" i="1"/>
  <c r="U1021" i="1"/>
  <c r="T1021" i="1"/>
  <c r="R1021" i="1"/>
  <c r="Q1021" i="1"/>
  <c r="S1021" i="1" s="1"/>
  <c r="P1021" i="1"/>
  <c r="O1021" i="1"/>
  <c r="N1021" i="1"/>
  <c r="M1021" i="1"/>
  <c r="L1021" i="1"/>
  <c r="K1021" i="1"/>
  <c r="J1021" i="1"/>
  <c r="I1021" i="1"/>
  <c r="AB1021" i="1" s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S1020" i="1"/>
  <c r="R1020" i="1"/>
  <c r="Q1020" i="1"/>
  <c r="O1020" i="1"/>
  <c r="N1020" i="1"/>
  <c r="P1020" i="1" s="1"/>
  <c r="L1020" i="1"/>
  <c r="M1020" i="1" s="1"/>
  <c r="K1020" i="1"/>
  <c r="J1020" i="1"/>
  <c r="I1020" i="1"/>
  <c r="H1020" i="1"/>
  <c r="AB1020" i="1" s="1"/>
  <c r="G1020" i="1"/>
  <c r="F1020" i="1"/>
  <c r="E1020" i="1"/>
  <c r="D1020" i="1"/>
  <c r="B1020" i="1"/>
  <c r="A1020" i="1" s="1"/>
  <c r="AA1019" i="1"/>
  <c r="Y1019" i="1"/>
  <c r="Z1019" i="1" s="1"/>
  <c r="X1019" i="1"/>
  <c r="W1019" i="1"/>
  <c r="V1019" i="1"/>
  <c r="U1019" i="1"/>
  <c r="T1019" i="1"/>
  <c r="R1019" i="1"/>
  <c r="Q1019" i="1"/>
  <c r="S1019" i="1" s="1"/>
  <c r="P1019" i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Y1018" i="1"/>
  <c r="Z1018" i="1" s="1"/>
  <c r="X1018" i="1"/>
  <c r="W1018" i="1"/>
  <c r="V1018" i="1"/>
  <c r="U1018" i="1"/>
  <c r="T1018" i="1"/>
  <c r="S1018" i="1"/>
  <c r="R1018" i="1"/>
  <c r="Q1018" i="1"/>
  <c r="O1018" i="1"/>
  <c r="N1018" i="1"/>
  <c r="P1018" i="1" s="1"/>
  <c r="L1018" i="1"/>
  <c r="K1018" i="1"/>
  <c r="M1018" i="1" s="1"/>
  <c r="J1018" i="1"/>
  <c r="I1018" i="1"/>
  <c r="H1018" i="1"/>
  <c r="AB1018" i="1" s="1"/>
  <c r="G1018" i="1"/>
  <c r="F1018" i="1"/>
  <c r="E1018" i="1"/>
  <c r="D1018" i="1"/>
  <c r="B1018" i="1"/>
  <c r="A1018" i="1"/>
  <c r="AA1017" i="1"/>
  <c r="Y1017" i="1"/>
  <c r="X1017" i="1"/>
  <c r="Z1017" i="1" s="1"/>
  <c r="W1017" i="1"/>
  <c r="V1017" i="1"/>
  <c r="U1017" i="1"/>
  <c r="T1017" i="1"/>
  <c r="R1017" i="1"/>
  <c r="Q1017" i="1"/>
  <c r="S1017" i="1" s="1"/>
  <c r="O1017" i="1"/>
  <c r="N1017" i="1"/>
  <c r="P1017" i="1" s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Z1016" i="1"/>
  <c r="Y1016" i="1"/>
  <c r="X1016" i="1"/>
  <c r="W1016" i="1"/>
  <c r="U1016" i="1"/>
  <c r="T1016" i="1"/>
  <c r="V1016" i="1" s="1"/>
  <c r="R1016" i="1"/>
  <c r="Q1016" i="1"/>
  <c r="S1016" i="1" s="1"/>
  <c r="O1016" i="1"/>
  <c r="N1016" i="1"/>
  <c r="P1016" i="1" s="1"/>
  <c r="L1016" i="1"/>
  <c r="M1016" i="1" s="1"/>
  <c r="AB1016" i="1" s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Z1015" i="1" s="1"/>
  <c r="X1015" i="1"/>
  <c r="W1015" i="1"/>
  <c r="V1015" i="1"/>
  <c r="U1015" i="1"/>
  <c r="T1015" i="1"/>
  <c r="S1015" i="1"/>
  <c r="R1015" i="1"/>
  <c r="Q1015" i="1"/>
  <c r="P1015" i="1"/>
  <c r="AB1015" i="1" s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S1014" i="1"/>
  <c r="R1014" i="1"/>
  <c r="Q1014" i="1"/>
  <c r="O1014" i="1"/>
  <c r="N1014" i="1"/>
  <c r="P1014" i="1" s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AB1013" i="1"/>
  <c r="AA1013" i="1"/>
  <c r="Y1013" i="1"/>
  <c r="X1013" i="1"/>
  <c r="Z1013" i="1" s="1"/>
  <c r="W1013" i="1"/>
  <c r="U1013" i="1"/>
  <c r="V1013" i="1" s="1"/>
  <c r="T1013" i="1"/>
  <c r="R1013" i="1"/>
  <c r="Q1013" i="1"/>
  <c r="S1013" i="1" s="1"/>
  <c r="P1013" i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Z1012" i="1"/>
  <c r="Y1012" i="1"/>
  <c r="X1012" i="1"/>
  <c r="W1012" i="1"/>
  <c r="U1012" i="1"/>
  <c r="T1012" i="1"/>
  <c r="V1012" i="1" s="1"/>
  <c r="S1012" i="1"/>
  <c r="R1012" i="1"/>
  <c r="Q1012" i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Y1011" i="1"/>
  <c r="Z1011" i="1" s="1"/>
  <c r="X1011" i="1"/>
  <c r="W1011" i="1"/>
  <c r="U1011" i="1"/>
  <c r="T1011" i="1"/>
  <c r="V1011" i="1" s="1"/>
  <c r="S1011" i="1"/>
  <c r="R1011" i="1"/>
  <c r="Q1011" i="1"/>
  <c r="O1011" i="1"/>
  <c r="P1011" i="1" s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U1010" i="1"/>
  <c r="T1010" i="1"/>
  <c r="V1010" i="1" s="1"/>
  <c r="S1010" i="1"/>
  <c r="R1010" i="1"/>
  <c r="Q1010" i="1"/>
  <c r="O1010" i="1"/>
  <c r="N1010" i="1"/>
  <c r="P1010" i="1" s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V1009" i="1" s="1"/>
  <c r="T1009" i="1"/>
  <c r="R1009" i="1"/>
  <c r="Q1009" i="1"/>
  <c r="S1009" i="1" s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O1008" i="1"/>
  <c r="N1008" i="1"/>
  <c r="P1008" i="1" s="1"/>
  <c r="M1008" i="1"/>
  <c r="AB1008" i="1" s="1"/>
  <c r="L1008" i="1"/>
  <c r="K1008" i="1"/>
  <c r="J1008" i="1"/>
  <c r="I1008" i="1"/>
  <c r="H1008" i="1"/>
  <c r="G1008" i="1"/>
  <c r="F1008" i="1"/>
  <c r="E1008" i="1"/>
  <c r="D1008" i="1"/>
  <c r="B1008" i="1"/>
  <c r="A1008" i="1"/>
  <c r="AB1007" i="1"/>
  <c r="AA1007" i="1"/>
  <c r="Y1007" i="1"/>
  <c r="Z1007" i="1" s="1"/>
  <c r="X1007" i="1"/>
  <c r="W1007" i="1"/>
  <c r="U1007" i="1"/>
  <c r="T1007" i="1"/>
  <c r="V1007" i="1" s="1"/>
  <c r="R1007" i="1"/>
  <c r="Q1007" i="1"/>
  <c r="S1007" i="1" s="1"/>
  <c r="P1007" i="1"/>
  <c r="O1007" i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Y1006" i="1"/>
  <c r="Z1006" i="1" s="1"/>
  <c r="X1006" i="1"/>
  <c r="W1006" i="1"/>
  <c r="U1006" i="1"/>
  <c r="T1006" i="1"/>
  <c r="V1006" i="1" s="1"/>
  <c r="S1006" i="1"/>
  <c r="R1006" i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Z1005" i="1"/>
  <c r="Y1005" i="1"/>
  <c r="X1005" i="1"/>
  <c r="W1005" i="1"/>
  <c r="U1005" i="1"/>
  <c r="V1005" i="1" s="1"/>
  <c r="T1005" i="1"/>
  <c r="R1005" i="1"/>
  <c r="Q1005" i="1"/>
  <c r="S1005" i="1" s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O1004" i="1"/>
  <c r="P1004" i="1" s="1"/>
  <c r="AB1004" i="1" s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Y1003" i="1"/>
  <c r="Z1003" i="1" s="1"/>
  <c r="X1003" i="1"/>
  <c r="W1003" i="1"/>
  <c r="V1003" i="1"/>
  <c r="U1003" i="1"/>
  <c r="T1003" i="1"/>
  <c r="R1003" i="1"/>
  <c r="Q1003" i="1"/>
  <c r="S1003" i="1" s="1"/>
  <c r="P1003" i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Y1002" i="1"/>
  <c r="Z1002" i="1" s="1"/>
  <c r="X1002" i="1"/>
  <c r="W1002" i="1"/>
  <c r="U1002" i="1"/>
  <c r="T1002" i="1"/>
  <c r="V1002" i="1" s="1"/>
  <c r="R1002" i="1"/>
  <c r="S1002" i="1" s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Z1001" i="1"/>
  <c r="Y1001" i="1"/>
  <c r="X1001" i="1"/>
  <c r="W1001" i="1"/>
  <c r="U1001" i="1"/>
  <c r="V1001" i="1" s="1"/>
  <c r="T1001" i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Z1000" i="1"/>
  <c r="Y1000" i="1"/>
  <c r="X1000" i="1"/>
  <c r="W1000" i="1"/>
  <c r="U1000" i="1"/>
  <c r="T1000" i="1"/>
  <c r="V1000" i="1" s="1"/>
  <c r="S1000" i="1"/>
  <c r="R1000" i="1"/>
  <c r="Q1000" i="1"/>
  <c r="P1000" i="1"/>
  <c r="O1000" i="1"/>
  <c r="N1000" i="1"/>
  <c r="M1000" i="1"/>
  <c r="AB1000" i="1" s="1"/>
  <c r="L1000" i="1"/>
  <c r="K1000" i="1"/>
  <c r="J1000" i="1"/>
  <c r="I1000" i="1"/>
  <c r="H1000" i="1"/>
  <c r="G1000" i="1"/>
  <c r="F1000" i="1"/>
  <c r="E1000" i="1"/>
  <c r="D1000" i="1"/>
  <c r="B1000" i="1"/>
  <c r="A1000" i="1" s="1"/>
  <c r="AA999" i="1"/>
  <c r="Y999" i="1"/>
  <c r="Z999" i="1" s="1"/>
  <c r="X999" i="1"/>
  <c r="W999" i="1"/>
  <c r="V999" i="1"/>
  <c r="U999" i="1"/>
  <c r="T999" i="1"/>
  <c r="R999" i="1"/>
  <c r="Q999" i="1"/>
  <c r="S999" i="1" s="1"/>
  <c r="O999" i="1"/>
  <c r="P999" i="1" s="1"/>
  <c r="N999" i="1"/>
  <c r="L999" i="1"/>
  <c r="K999" i="1"/>
  <c r="M999" i="1" s="1"/>
  <c r="AB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S998" i="1" s="1"/>
  <c r="Q998" i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Z997" i="1" s="1"/>
  <c r="X997" i="1"/>
  <c r="W997" i="1"/>
  <c r="V997" i="1"/>
  <c r="U997" i="1"/>
  <c r="T997" i="1"/>
  <c r="R997" i="1"/>
  <c r="Q997" i="1"/>
  <c r="S997" i="1" s="1"/>
  <c r="O997" i="1"/>
  <c r="N997" i="1"/>
  <c r="P997" i="1" s="1"/>
  <c r="L997" i="1"/>
  <c r="M997" i="1" s="1"/>
  <c r="K997" i="1"/>
  <c r="J997" i="1"/>
  <c r="I997" i="1"/>
  <c r="H997" i="1"/>
  <c r="G997" i="1"/>
  <c r="F997" i="1"/>
  <c r="E997" i="1"/>
  <c r="D997" i="1"/>
  <c r="B997" i="1"/>
  <c r="A997" i="1"/>
  <c r="AA996" i="1"/>
  <c r="Z996" i="1"/>
  <c r="Y996" i="1"/>
  <c r="X996" i="1"/>
  <c r="W996" i="1"/>
  <c r="U996" i="1"/>
  <c r="T996" i="1"/>
  <c r="V996" i="1" s="1"/>
  <c r="R996" i="1"/>
  <c r="Q996" i="1"/>
  <c r="S996" i="1" s="1"/>
  <c r="O996" i="1"/>
  <c r="P996" i="1" s="1"/>
  <c r="N996" i="1"/>
  <c r="M996" i="1"/>
  <c r="AB996" i="1" s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Y995" i="1"/>
  <c r="Z995" i="1" s="1"/>
  <c r="X995" i="1"/>
  <c r="W995" i="1"/>
  <c r="V995" i="1"/>
  <c r="U995" i="1"/>
  <c r="T995" i="1"/>
  <c r="R995" i="1"/>
  <c r="Q995" i="1"/>
  <c r="S995" i="1" s="1"/>
  <c r="O995" i="1"/>
  <c r="P995" i="1" s="1"/>
  <c r="AB995" i="1" s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S994" i="1" s="1"/>
  <c r="Q994" i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W993" i="1"/>
  <c r="V993" i="1"/>
  <c r="U993" i="1"/>
  <c r="T993" i="1"/>
  <c r="R993" i="1"/>
  <c r="Q993" i="1"/>
  <c r="S993" i="1" s="1"/>
  <c r="P993" i="1"/>
  <c r="O993" i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S992" i="1"/>
  <c r="R992" i="1"/>
  <c r="Q992" i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Z991" i="1" s="1"/>
  <c r="X991" i="1"/>
  <c r="W991" i="1"/>
  <c r="V991" i="1"/>
  <c r="U991" i="1"/>
  <c r="T991" i="1"/>
  <c r="S991" i="1"/>
  <c r="R991" i="1"/>
  <c r="Q991" i="1"/>
  <c r="P991" i="1"/>
  <c r="AB991" i="1" s="1"/>
  <c r="O991" i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Y990" i="1"/>
  <c r="Z990" i="1" s="1"/>
  <c r="X990" i="1"/>
  <c r="W990" i="1"/>
  <c r="U990" i="1"/>
  <c r="V990" i="1" s="1"/>
  <c r="T990" i="1"/>
  <c r="S990" i="1"/>
  <c r="R990" i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Z989" i="1"/>
  <c r="Y989" i="1"/>
  <c r="X989" i="1"/>
  <c r="W989" i="1"/>
  <c r="V989" i="1"/>
  <c r="U989" i="1"/>
  <c r="T989" i="1"/>
  <c r="R989" i="1"/>
  <c r="Q989" i="1"/>
  <c r="S989" i="1" s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S988" i="1"/>
  <c r="R988" i="1"/>
  <c r="Q988" i="1"/>
  <c r="O988" i="1"/>
  <c r="P988" i="1" s="1"/>
  <c r="AB988" i="1" s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Y987" i="1"/>
  <c r="Z987" i="1" s="1"/>
  <c r="X987" i="1"/>
  <c r="W987" i="1"/>
  <c r="U987" i="1"/>
  <c r="T987" i="1"/>
  <c r="V987" i="1" s="1"/>
  <c r="R987" i="1"/>
  <c r="Q987" i="1"/>
  <c r="O987" i="1"/>
  <c r="P987" i="1" s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Y986" i="1"/>
  <c r="Z986" i="1" s="1"/>
  <c r="X986" i="1"/>
  <c r="W986" i="1"/>
  <c r="U986" i="1"/>
  <c r="T986" i="1"/>
  <c r="R986" i="1"/>
  <c r="S986" i="1" s="1"/>
  <c r="Q986" i="1"/>
  <c r="O986" i="1"/>
  <c r="N986" i="1"/>
  <c r="P986" i="1" s="1"/>
  <c r="M986" i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Z985" i="1"/>
  <c r="Y985" i="1"/>
  <c r="X985" i="1"/>
  <c r="W985" i="1"/>
  <c r="V985" i="1"/>
  <c r="U985" i="1"/>
  <c r="T985" i="1"/>
  <c r="R985" i="1"/>
  <c r="Q985" i="1"/>
  <c r="S985" i="1" s="1"/>
  <c r="P985" i="1"/>
  <c r="AB985" i="1" s="1"/>
  <c r="O985" i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W984" i="1"/>
  <c r="U984" i="1"/>
  <c r="T984" i="1"/>
  <c r="V984" i="1" s="1"/>
  <c r="R984" i="1"/>
  <c r="Q984" i="1"/>
  <c r="S984" i="1" s="1"/>
  <c r="P984" i="1"/>
  <c r="O984" i="1"/>
  <c r="N984" i="1"/>
  <c r="L984" i="1"/>
  <c r="M984" i="1" s="1"/>
  <c r="K984" i="1"/>
  <c r="J984" i="1"/>
  <c r="I984" i="1"/>
  <c r="H984" i="1"/>
  <c r="G984" i="1"/>
  <c r="F984" i="1"/>
  <c r="E984" i="1"/>
  <c r="D984" i="1"/>
  <c r="B984" i="1"/>
  <c r="A984" i="1" s="1"/>
  <c r="AA983" i="1"/>
  <c r="Y983" i="1"/>
  <c r="Z983" i="1" s="1"/>
  <c r="X983" i="1"/>
  <c r="W983" i="1"/>
  <c r="U983" i="1"/>
  <c r="T983" i="1"/>
  <c r="V983" i="1" s="1"/>
  <c r="R983" i="1"/>
  <c r="S983" i="1" s="1"/>
  <c r="Q983" i="1"/>
  <c r="P983" i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Y982" i="1"/>
  <c r="Z982" i="1" s="1"/>
  <c r="X982" i="1"/>
  <c r="W982" i="1"/>
  <c r="U982" i="1"/>
  <c r="T982" i="1"/>
  <c r="V982" i="1" s="1"/>
  <c r="R982" i="1"/>
  <c r="S982" i="1" s="1"/>
  <c r="Q982" i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V981" i="1" s="1"/>
  <c r="T981" i="1"/>
  <c r="R981" i="1"/>
  <c r="Q981" i="1"/>
  <c r="S981" i="1" s="1"/>
  <c r="O981" i="1"/>
  <c r="N981" i="1"/>
  <c r="P981" i="1" s="1"/>
  <c r="L981" i="1"/>
  <c r="K981" i="1"/>
  <c r="M981" i="1" s="1"/>
  <c r="AB981" i="1" s="1"/>
  <c r="J981" i="1"/>
  <c r="I981" i="1"/>
  <c r="H981" i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T980" i="1"/>
  <c r="V980" i="1" s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V979" i="1"/>
  <c r="U979" i="1"/>
  <c r="T979" i="1"/>
  <c r="R979" i="1"/>
  <c r="S979" i="1" s="1"/>
  <c r="Q979" i="1"/>
  <c r="P979" i="1"/>
  <c r="AB979" i="1" s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S978" i="1" s="1"/>
  <c r="Q978" i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V977" i="1" s="1"/>
  <c r="T977" i="1"/>
  <c r="R977" i="1"/>
  <c r="Q977" i="1"/>
  <c r="S977" i="1" s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Z976" i="1"/>
  <c r="Y976" i="1"/>
  <c r="X976" i="1"/>
  <c r="W976" i="1"/>
  <c r="U976" i="1"/>
  <c r="T976" i="1"/>
  <c r="V976" i="1" s="1"/>
  <c r="S976" i="1"/>
  <c r="R976" i="1"/>
  <c r="Q976" i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Y975" i="1"/>
  <c r="Z975" i="1" s="1"/>
  <c r="X975" i="1"/>
  <c r="W975" i="1"/>
  <c r="U975" i="1"/>
  <c r="T975" i="1"/>
  <c r="V975" i="1" s="1"/>
  <c r="R975" i="1"/>
  <c r="S975" i="1" s="1"/>
  <c r="Q975" i="1"/>
  <c r="P975" i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U974" i="1"/>
  <c r="T974" i="1"/>
  <c r="R974" i="1"/>
  <c r="S974" i="1" s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Z973" i="1"/>
  <c r="Y973" i="1"/>
  <c r="X973" i="1"/>
  <c r="W973" i="1"/>
  <c r="U973" i="1"/>
  <c r="V973" i="1" s="1"/>
  <c r="T973" i="1"/>
  <c r="R973" i="1"/>
  <c r="Q973" i="1"/>
  <c r="S973" i="1" s="1"/>
  <c r="P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W972" i="1"/>
  <c r="U972" i="1"/>
  <c r="T972" i="1"/>
  <c r="V972" i="1" s="1"/>
  <c r="S972" i="1"/>
  <c r="R972" i="1"/>
  <c r="Q972" i="1"/>
  <c r="O972" i="1"/>
  <c r="N972" i="1"/>
  <c r="P972" i="1" s="1"/>
  <c r="L972" i="1"/>
  <c r="M972" i="1" s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Z971" i="1" s="1"/>
  <c r="X971" i="1"/>
  <c r="W971" i="1"/>
  <c r="V971" i="1"/>
  <c r="U971" i="1"/>
  <c r="T971" i="1"/>
  <c r="R971" i="1"/>
  <c r="Q971" i="1"/>
  <c r="S971" i="1" s="1"/>
  <c r="P971" i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Y970" i="1"/>
  <c r="Z970" i="1" s="1"/>
  <c r="X970" i="1"/>
  <c r="W970" i="1"/>
  <c r="V970" i="1"/>
  <c r="U970" i="1"/>
  <c r="T970" i="1"/>
  <c r="S970" i="1"/>
  <c r="R970" i="1"/>
  <c r="Q970" i="1"/>
  <c r="O970" i="1"/>
  <c r="N970" i="1"/>
  <c r="P970" i="1" s="1"/>
  <c r="M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Z969" i="1"/>
  <c r="Y969" i="1"/>
  <c r="X969" i="1"/>
  <c r="W969" i="1"/>
  <c r="V969" i="1"/>
  <c r="U969" i="1"/>
  <c r="T969" i="1"/>
  <c r="R969" i="1"/>
  <c r="Q969" i="1"/>
  <c r="S969" i="1" s="1"/>
  <c r="O969" i="1"/>
  <c r="N969" i="1"/>
  <c r="P969" i="1" s="1"/>
  <c r="M969" i="1"/>
  <c r="AB969" i="1" s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T968" i="1"/>
  <c r="V968" i="1" s="1"/>
  <c r="R968" i="1"/>
  <c r="Q968" i="1"/>
  <c r="S968" i="1" s="1"/>
  <c r="O968" i="1"/>
  <c r="N968" i="1"/>
  <c r="L968" i="1"/>
  <c r="M968" i="1" s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Z967" i="1" s="1"/>
  <c r="X967" i="1"/>
  <c r="W967" i="1"/>
  <c r="V967" i="1"/>
  <c r="U967" i="1"/>
  <c r="T967" i="1"/>
  <c r="R967" i="1"/>
  <c r="Q967" i="1"/>
  <c r="S967" i="1" s="1"/>
  <c r="P967" i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U966" i="1"/>
  <c r="V966" i="1" s="1"/>
  <c r="T966" i="1"/>
  <c r="S966" i="1"/>
  <c r="R966" i="1"/>
  <c r="Q966" i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V965" i="1" s="1"/>
  <c r="T965" i="1"/>
  <c r="R965" i="1"/>
  <c r="Q965" i="1"/>
  <c r="S965" i="1" s="1"/>
  <c r="P965" i="1"/>
  <c r="O965" i="1"/>
  <c r="N965" i="1"/>
  <c r="L965" i="1"/>
  <c r="K965" i="1"/>
  <c r="M965" i="1" s="1"/>
  <c r="J965" i="1"/>
  <c r="AB965" i="1" s="1"/>
  <c r="I965" i="1"/>
  <c r="H965" i="1"/>
  <c r="G965" i="1"/>
  <c r="F965" i="1"/>
  <c r="E965" i="1"/>
  <c r="D965" i="1"/>
  <c r="B965" i="1"/>
  <c r="A965" i="1"/>
  <c r="AA964" i="1"/>
  <c r="Z964" i="1"/>
  <c r="Y964" i="1"/>
  <c r="X964" i="1"/>
  <c r="W964" i="1"/>
  <c r="U964" i="1"/>
  <c r="T964" i="1"/>
  <c r="V964" i="1" s="1"/>
  <c r="S964" i="1"/>
  <c r="R964" i="1"/>
  <c r="Q964" i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U963" i="1"/>
  <c r="T963" i="1"/>
  <c r="V963" i="1" s="1"/>
  <c r="S963" i="1"/>
  <c r="R963" i="1"/>
  <c r="Q963" i="1"/>
  <c r="O963" i="1"/>
  <c r="P963" i="1" s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Y962" i="1"/>
  <c r="Z962" i="1" s="1"/>
  <c r="X962" i="1"/>
  <c r="W962" i="1"/>
  <c r="U962" i="1"/>
  <c r="T962" i="1"/>
  <c r="V962" i="1" s="1"/>
  <c r="S962" i="1"/>
  <c r="R962" i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V961" i="1"/>
  <c r="U961" i="1"/>
  <c r="T961" i="1"/>
  <c r="R961" i="1"/>
  <c r="Q961" i="1"/>
  <c r="S961" i="1" s="1"/>
  <c r="P961" i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T960" i="1"/>
  <c r="V960" i="1" s="1"/>
  <c r="S960" i="1"/>
  <c r="R960" i="1"/>
  <c r="Q960" i="1"/>
  <c r="O960" i="1"/>
  <c r="N960" i="1"/>
  <c r="P960" i="1" s="1"/>
  <c r="L960" i="1"/>
  <c r="M960" i="1" s="1"/>
  <c r="AB960" i="1" s="1"/>
  <c r="K960" i="1"/>
  <c r="J960" i="1"/>
  <c r="I960" i="1"/>
  <c r="H960" i="1"/>
  <c r="G960" i="1"/>
  <c r="F960" i="1"/>
  <c r="E960" i="1"/>
  <c r="D960" i="1"/>
  <c r="B960" i="1"/>
  <c r="A960" i="1" s="1"/>
  <c r="AA959" i="1"/>
  <c r="Y959" i="1"/>
  <c r="Z959" i="1" s="1"/>
  <c r="X959" i="1"/>
  <c r="W959" i="1"/>
  <c r="U959" i="1"/>
  <c r="T959" i="1"/>
  <c r="V959" i="1" s="1"/>
  <c r="R959" i="1"/>
  <c r="Q959" i="1"/>
  <c r="O959" i="1"/>
  <c r="P959" i="1" s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Y958" i="1"/>
  <c r="Z958" i="1" s="1"/>
  <c r="X958" i="1"/>
  <c r="W958" i="1"/>
  <c r="U958" i="1"/>
  <c r="T958" i="1"/>
  <c r="V958" i="1" s="1"/>
  <c r="R958" i="1"/>
  <c r="S958" i="1" s="1"/>
  <c r="Q958" i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Z957" i="1"/>
  <c r="Y957" i="1"/>
  <c r="X957" i="1"/>
  <c r="W957" i="1"/>
  <c r="V957" i="1"/>
  <c r="U957" i="1"/>
  <c r="T957" i="1"/>
  <c r="R957" i="1"/>
  <c r="Q957" i="1"/>
  <c r="S957" i="1" s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S956" i="1" s="1"/>
  <c r="P956" i="1"/>
  <c r="O956" i="1"/>
  <c r="N956" i="1"/>
  <c r="L956" i="1"/>
  <c r="M956" i="1" s="1"/>
  <c r="K956" i="1"/>
  <c r="J956" i="1"/>
  <c r="I956" i="1"/>
  <c r="H956" i="1"/>
  <c r="G956" i="1"/>
  <c r="F956" i="1"/>
  <c r="E956" i="1"/>
  <c r="D956" i="1"/>
  <c r="B956" i="1"/>
  <c r="A956" i="1" s="1"/>
  <c r="AA955" i="1"/>
  <c r="Y955" i="1"/>
  <c r="Z955" i="1" s="1"/>
  <c r="X955" i="1"/>
  <c r="W955" i="1"/>
  <c r="V955" i="1"/>
  <c r="U955" i="1"/>
  <c r="T955" i="1"/>
  <c r="R955" i="1"/>
  <c r="S955" i="1" s="1"/>
  <c r="Q955" i="1"/>
  <c r="P955" i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Y954" i="1"/>
  <c r="Z954" i="1" s="1"/>
  <c r="X954" i="1"/>
  <c r="W954" i="1"/>
  <c r="V954" i="1"/>
  <c r="U954" i="1"/>
  <c r="T954" i="1"/>
  <c r="S954" i="1"/>
  <c r="R954" i="1"/>
  <c r="Q954" i="1"/>
  <c r="O954" i="1"/>
  <c r="N954" i="1"/>
  <c r="P954" i="1" s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V953" i="1" s="1"/>
  <c r="T953" i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R952" i="1"/>
  <c r="Q952" i="1"/>
  <c r="S952" i="1" s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B951" i="1"/>
  <c r="AA951" i="1"/>
  <c r="Y951" i="1"/>
  <c r="Z951" i="1" s="1"/>
  <c r="X951" i="1"/>
  <c r="W951" i="1"/>
  <c r="V951" i="1"/>
  <c r="U951" i="1"/>
  <c r="T951" i="1"/>
  <c r="S951" i="1"/>
  <c r="R951" i="1"/>
  <c r="Q951" i="1"/>
  <c r="O951" i="1"/>
  <c r="P951" i="1" s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Y950" i="1"/>
  <c r="Z950" i="1" s="1"/>
  <c r="X950" i="1"/>
  <c r="W950" i="1"/>
  <c r="V950" i="1"/>
  <c r="U950" i="1"/>
  <c r="T950" i="1"/>
  <c r="R950" i="1"/>
  <c r="S950" i="1" s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V949" i="1" s="1"/>
  <c r="T949" i="1"/>
  <c r="R949" i="1"/>
  <c r="Q949" i="1"/>
  <c r="S949" i="1" s="1"/>
  <c r="P949" i="1"/>
  <c r="O949" i="1"/>
  <c r="N949" i="1"/>
  <c r="M949" i="1"/>
  <c r="AB949" i="1" s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Z948" i="1"/>
  <c r="Y948" i="1"/>
  <c r="X948" i="1"/>
  <c r="W948" i="1"/>
  <c r="U948" i="1"/>
  <c r="T948" i="1"/>
  <c r="V948" i="1" s="1"/>
  <c r="S948" i="1"/>
  <c r="R948" i="1"/>
  <c r="Q948" i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S947" i="1"/>
  <c r="R947" i="1"/>
  <c r="Q947" i="1"/>
  <c r="P947" i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Y946" i="1"/>
  <c r="Z946" i="1" s="1"/>
  <c r="X946" i="1"/>
  <c r="W946" i="1"/>
  <c r="U946" i="1"/>
  <c r="T946" i="1"/>
  <c r="V946" i="1" s="1"/>
  <c r="R946" i="1"/>
  <c r="S946" i="1" s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Z945" i="1"/>
  <c r="Y945" i="1"/>
  <c r="X945" i="1"/>
  <c r="W945" i="1"/>
  <c r="U945" i="1"/>
  <c r="V945" i="1" s="1"/>
  <c r="T945" i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Z944" i="1"/>
  <c r="Y944" i="1"/>
  <c r="X944" i="1"/>
  <c r="W944" i="1"/>
  <c r="U944" i="1"/>
  <c r="T944" i="1"/>
  <c r="V944" i="1" s="1"/>
  <c r="S944" i="1"/>
  <c r="R944" i="1"/>
  <c r="Q944" i="1"/>
  <c r="P944" i="1"/>
  <c r="O944" i="1"/>
  <c r="N944" i="1"/>
  <c r="M944" i="1"/>
  <c r="L944" i="1"/>
  <c r="K944" i="1"/>
  <c r="J944" i="1"/>
  <c r="I944" i="1"/>
  <c r="H944" i="1"/>
  <c r="AB944" i="1" s="1"/>
  <c r="G944" i="1"/>
  <c r="F944" i="1"/>
  <c r="E944" i="1"/>
  <c r="D944" i="1"/>
  <c r="B944" i="1"/>
  <c r="A944" i="1" s="1"/>
  <c r="AA943" i="1"/>
  <c r="Y943" i="1"/>
  <c r="Z943" i="1" s="1"/>
  <c r="X943" i="1"/>
  <c r="W943" i="1"/>
  <c r="V943" i="1"/>
  <c r="U943" i="1"/>
  <c r="T943" i="1"/>
  <c r="R943" i="1"/>
  <c r="Q943" i="1"/>
  <c r="O943" i="1"/>
  <c r="P943" i="1" s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Y942" i="1"/>
  <c r="Z942" i="1" s="1"/>
  <c r="X942" i="1"/>
  <c r="W942" i="1"/>
  <c r="V942" i="1"/>
  <c r="U942" i="1"/>
  <c r="T942" i="1"/>
  <c r="R942" i="1"/>
  <c r="S942" i="1" s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Z941" i="1" s="1"/>
  <c r="X941" i="1"/>
  <c r="W941" i="1"/>
  <c r="V941" i="1"/>
  <c r="U941" i="1"/>
  <c r="T941" i="1"/>
  <c r="R941" i="1"/>
  <c r="Q941" i="1"/>
  <c r="S941" i="1" s="1"/>
  <c r="O941" i="1"/>
  <c r="N941" i="1"/>
  <c r="P941" i="1" s="1"/>
  <c r="L941" i="1"/>
  <c r="M941" i="1" s="1"/>
  <c r="K941" i="1"/>
  <c r="J941" i="1"/>
  <c r="I941" i="1"/>
  <c r="H941" i="1"/>
  <c r="G941" i="1"/>
  <c r="F941" i="1"/>
  <c r="E941" i="1"/>
  <c r="D941" i="1"/>
  <c r="B941" i="1"/>
  <c r="A941" i="1"/>
  <c r="AA940" i="1"/>
  <c r="Z940" i="1"/>
  <c r="Y940" i="1"/>
  <c r="X940" i="1"/>
  <c r="W940" i="1"/>
  <c r="U940" i="1"/>
  <c r="T940" i="1"/>
  <c r="V940" i="1" s="1"/>
  <c r="R940" i="1"/>
  <c r="Q940" i="1"/>
  <c r="S940" i="1" s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V939" i="1"/>
  <c r="U939" i="1"/>
  <c r="T939" i="1"/>
  <c r="R939" i="1"/>
  <c r="Q939" i="1"/>
  <c r="S939" i="1" s="1"/>
  <c r="O939" i="1"/>
  <c r="P939" i="1" s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U938" i="1"/>
  <c r="T938" i="1"/>
  <c r="V938" i="1" s="1"/>
  <c r="R938" i="1"/>
  <c r="S938" i="1" s="1"/>
  <c r="Q938" i="1"/>
  <c r="O938" i="1"/>
  <c r="N938" i="1"/>
  <c r="P938" i="1" s="1"/>
  <c r="M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V937" i="1"/>
  <c r="U937" i="1"/>
  <c r="T937" i="1"/>
  <c r="R937" i="1"/>
  <c r="Q937" i="1"/>
  <c r="S937" i="1" s="1"/>
  <c r="P937" i="1"/>
  <c r="O937" i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S936" i="1"/>
  <c r="R936" i="1"/>
  <c r="Q936" i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T935" i="1"/>
  <c r="V935" i="1" s="1"/>
  <c r="S935" i="1"/>
  <c r="R935" i="1"/>
  <c r="Q935" i="1"/>
  <c r="O935" i="1"/>
  <c r="P935" i="1" s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Y934" i="1"/>
  <c r="Z934" i="1" s="1"/>
  <c r="X934" i="1"/>
  <c r="W934" i="1"/>
  <c r="U934" i="1"/>
  <c r="T934" i="1"/>
  <c r="V934" i="1" s="1"/>
  <c r="S934" i="1"/>
  <c r="R934" i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Z933" i="1"/>
  <c r="Y933" i="1"/>
  <c r="X933" i="1"/>
  <c r="W933" i="1"/>
  <c r="V933" i="1"/>
  <c r="U933" i="1"/>
  <c r="T933" i="1"/>
  <c r="R933" i="1"/>
  <c r="Q933" i="1"/>
  <c r="S933" i="1" s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S932" i="1"/>
  <c r="R932" i="1"/>
  <c r="Q932" i="1"/>
  <c r="O932" i="1"/>
  <c r="P932" i="1" s="1"/>
  <c r="N932" i="1"/>
  <c r="L932" i="1"/>
  <c r="M932" i="1" s="1"/>
  <c r="K932" i="1"/>
  <c r="J932" i="1"/>
  <c r="I932" i="1"/>
  <c r="H932" i="1"/>
  <c r="G932" i="1"/>
  <c r="F932" i="1"/>
  <c r="E932" i="1"/>
  <c r="D932" i="1"/>
  <c r="B932" i="1"/>
  <c r="A932" i="1" s="1"/>
  <c r="AA931" i="1"/>
  <c r="Y931" i="1"/>
  <c r="Z931" i="1" s="1"/>
  <c r="X931" i="1"/>
  <c r="W931" i="1"/>
  <c r="U931" i="1"/>
  <c r="T931" i="1"/>
  <c r="V931" i="1" s="1"/>
  <c r="R931" i="1"/>
  <c r="Q931" i="1"/>
  <c r="O931" i="1"/>
  <c r="P931" i="1" s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Y930" i="1"/>
  <c r="Z930" i="1" s="1"/>
  <c r="X930" i="1"/>
  <c r="W930" i="1"/>
  <c r="U930" i="1"/>
  <c r="T930" i="1"/>
  <c r="R930" i="1"/>
  <c r="S930" i="1" s="1"/>
  <c r="Q930" i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Z929" i="1"/>
  <c r="Y929" i="1"/>
  <c r="X929" i="1"/>
  <c r="W929" i="1"/>
  <c r="V929" i="1"/>
  <c r="U929" i="1"/>
  <c r="T929" i="1"/>
  <c r="R929" i="1"/>
  <c r="Q929" i="1"/>
  <c r="S929" i="1" s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S928" i="1"/>
  <c r="R928" i="1"/>
  <c r="Q928" i="1"/>
  <c r="P928" i="1"/>
  <c r="O928" i="1"/>
  <c r="N928" i="1"/>
  <c r="L928" i="1"/>
  <c r="M928" i="1" s="1"/>
  <c r="K928" i="1"/>
  <c r="J928" i="1"/>
  <c r="I928" i="1"/>
  <c r="H928" i="1"/>
  <c r="G928" i="1"/>
  <c r="F928" i="1"/>
  <c r="E928" i="1"/>
  <c r="D928" i="1"/>
  <c r="B928" i="1"/>
  <c r="A928" i="1" s="1"/>
  <c r="AA927" i="1"/>
  <c r="Y927" i="1"/>
  <c r="Z927" i="1" s="1"/>
  <c r="X927" i="1"/>
  <c r="W927" i="1"/>
  <c r="U927" i="1"/>
  <c r="T927" i="1"/>
  <c r="V927" i="1" s="1"/>
  <c r="R927" i="1"/>
  <c r="S927" i="1" s="1"/>
  <c r="Q927" i="1"/>
  <c r="P927" i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Y926" i="1"/>
  <c r="Z926" i="1" s="1"/>
  <c r="X926" i="1"/>
  <c r="W926" i="1"/>
  <c r="U926" i="1"/>
  <c r="T926" i="1"/>
  <c r="V926" i="1" s="1"/>
  <c r="S926" i="1"/>
  <c r="R926" i="1"/>
  <c r="Q926" i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V925" i="1" s="1"/>
  <c r="T925" i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T924" i="1"/>
  <c r="V924" i="1" s="1"/>
  <c r="R924" i="1"/>
  <c r="Q924" i="1"/>
  <c r="S924" i="1" s="1"/>
  <c r="P924" i="1"/>
  <c r="O924" i="1"/>
  <c r="N924" i="1"/>
  <c r="L924" i="1"/>
  <c r="M924" i="1" s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V923" i="1"/>
  <c r="U923" i="1"/>
  <c r="T923" i="1"/>
  <c r="S923" i="1"/>
  <c r="R923" i="1"/>
  <c r="Q923" i="1"/>
  <c r="P923" i="1"/>
  <c r="O923" i="1"/>
  <c r="N923" i="1"/>
  <c r="L923" i="1"/>
  <c r="K923" i="1"/>
  <c r="M923" i="1" s="1"/>
  <c r="J923" i="1"/>
  <c r="AB923" i="1" s="1"/>
  <c r="I923" i="1"/>
  <c r="H923" i="1"/>
  <c r="G923" i="1"/>
  <c r="F923" i="1"/>
  <c r="E923" i="1"/>
  <c r="D923" i="1"/>
  <c r="B923" i="1"/>
  <c r="A923" i="1" s="1"/>
  <c r="AA922" i="1"/>
  <c r="Y922" i="1"/>
  <c r="Z922" i="1" s="1"/>
  <c r="X922" i="1"/>
  <c r="W922" i="1"/>
  <c r="U922" i="1"/>
  <c r="V922" i="1" s="1"/>
  <c r="T922" i="1"/>
  <c r="R922" i="1"/>
  <c r="S922" i="1" s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Z921" i="1"/>
  <c r="Y921" i="1"/>
  <c r="X921" i="1"/>
  <c r="W921" i="1"/>
  <c r="U921" i="1"/>
  <c r="V921" i="1" s="1"/>
  <c r="T921" i="1"/>
  <c r="R921" i="1"/>
  <c r="Q921" i="1"/>
  <c r="S921" i="1" s="1"/>
  <c r="O921" i="1"/>
  <c r="N921" i="1"/>
  <c r="P921" i="1" s="1"/>
  <c r="L921" i="1"/>
  <c r="M921" i="1" s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T920" i="1"/>
  <c r="V920" i="1" s="1"/>
  <c r="S920" i="1"/>
  <c r="R920" i="1"/>
  <c r="Q920" i="1"/>
  <c r="O920" i="1"/>
  <c r="N920" i="1"/>
  <c r="P920" i="1" s="1"/>
  <c r="L920" i="1"/>
  <c r="M920" i="1" s="1"/>
  <c r="K920" i="1"/>
  <c r="J920" i="1"/>
  <c r="I920" i="1"/>
  <c r="H920" i="1"/>
  <c r="G920" i="1"/>
  <c r="F920" i="1"/>
  <c r="E920" i="1"/>
  <c r="D920" i="1"/>
  <c r="B920" i="1"/>
  <c r="A920" i="1" s="1"/>
  <c r="AA919" i="1"/>
  <c r="Y919" i="1"/>
  <c r="Z919" i="1" s="1"/>
  <c r="X919" i="1"/>
  <c r="W919" i="1"/>
  <c r="U919" i="1"/>
  <c r="T919" i="1"/>
  <c r="V919" i="1" s="1"/>
  <c r="R919" i="1"/>
  <c r="Q919" i="1"/>
  <c r="P919" i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U918" i="1"/>
  <c r="T918" i="1"/>
  <c r="V918" i="1" s="1"/>
  <c r="S918" i="1"/>
  <c r="R918" i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Z917" i="1"/>
  <c r="Y917" i="1"/>
  <c r="X917" i="1"/>
  <c r="W917" i="1"/>
  <c r="U917" i="1"/>
  <c r="V917" i="1" s="1"/>
  <c r="T917" i="1"/>
  <c r="R917" i="1"/>
  <c r="Q917" i="1"/>
  <c r="S917" i="1" s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S916" i="1"/>
  <c r="R916" i="1"/>
  <c r="Q916" i="1"/>
  <c r="O916" i="1"/>
  <c r="N916" i="1"/>
  <c r="L916" i="1"/>
  <c r="M916" i="1" s="1"/>
  <c r="K916" i="1"/>
  <c r="J916" i="1"/>
  <c r="I916" i="1"/>
  <c r="H916" i="1"/>
  <c r="G916" i="1"/>
  <c r="F916" i="1"/>
  <c r="E916" i="1"/>
  <c r="D916" i="1"/>
  <c r="B916" i="1"/>
  <c r="A916" i="1" s="1"/>
  <c r="AA915" i="1"/>
  <c r="Y915" i="1"/>
  <c r="Z915" i="1" s="1"/>
  <c r="X915" i="1"/>
  <c r="W915" i="1"/>
  <c r="V915" i="1"/>
  <c r="U915" i="1"/>
  <c r="T915" i="1"/>
  <c r="R915" i="1"/>
  <c r="Q915" i="1"/>
  <c r="S915" i="1" s="1"/>
  <c r="P915" i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U914" i="1"/>
  <c r="V914" i="1" s="1"/>
  <c r="T914" i="1"/>
  <c r="S914" i="1"/>
  <c r="R914" i="1"/>
  <c r="Q914" i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B913" i="1"/>
  <c r="AA913" i="1"/>
  <c r="Y913" i="1"/>
  <c r="X913" i="1"/>
  <c r="Z913" i="1" s="1"/>
  <c r="W913" i="1"/>
  <c r="U913" i="1"/>
  <c r="V913" i="1" s="1"/>
  <c r="T913" i="1"/>
  <c r="R913" i="1"/>
  <c r="Q913" i="1"/>
  <c r="S913" i="1" s="1"/>
  <c r="O913" i="1"/>
  <c r="N913" i="1"/>
  <c r="P913" i="1" s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Z912" i="1"/>
  <c r="Y912" i="1"/>
  <c r="X912" i="1"/>
  <c r="W912" i="1"/>
  <c r="U912" i="1"/>
  <c r="T912" i="1"/>
  <c r="V912" i="1" s="1"/>
  <c r="S912" i="1"/>
  <c r="R912" i="1"/>
  <c r="Q912" i="1"/>
  <c r="P912" i="1"/>
  <c r="AB912" i="1" s="1"/>
  <c r="O912" i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 s="1"/>
  <c r="AA911" i="1"/>
  <c r="Y911" i="1"/>
  <c r="Z911" i="1" s="1"/>
  <c r="X911" i="1"/>
  <c r="W911" i="1"/>
  <c r="V911" i="1"/>
  <c r="U911" i="1"/>
  <c r="T911" i="1"/>
  <c r="S911" i="1"/>
  <c r="R911" i="1"/>
  <c r="Q911" i="1"/>
  <c r="O911" i="1"/>
  <c r="P911" i="1" s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U910" i="1"/>
  <c r="V910" i="1" s="1"/>
  <c r="T910" i="1"/>
  <c r="R910" i="1"/>
  <c r="S910" i="1" s="1"/>
  <c r="Q910" i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V909" i="1" s="1"/>
  <c r="T909" i="1"/>
  <c r="R909" i="1"/>
  <c r="Q909" i="1"/>
  <c r="S909" i="1" s="1"/>
  <c r="P909" i="1"/>
  <c r="O909" i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T908" i="1"/>
  <c r="V908" i="1" s="1"/>
  <c r="R908" i="1"/>
  <c r="Q908" i="1"/>
  <c r="S908" i="1" s="1"/>
  <c r="P908" i="1"/>
  <c r="O908" i="1"/>
  <c r="N908" i="1"/>
  <c r="L908" i="1"/>
  <c r="M908" i="1" s="1"/>
  <c r="K908" i="1"/>
  <c r="J908" i="1"/>
  <c r="I908" i="1"/>
  <c r="H908" i="1"/>
  <c r="AB908" i="1" s="1"/>
  <c r="G908" i="1"/>
  <c r="F908" i="1"/>
  <c r="E908" i="1"/>
  <c r="D908" i="1"/>
  <c r="B908" i="1"/>
  <c r="A908" i="1" s="1"/>
  <c r="AA907" i="1"/>
  <c r="Y907" i="1"/>
  <c r="Z907" i="1" s="1"/>
  <c r="X907" i="1"/>
  <c r="W907" i="1"/>
  <c r="U907" i="1"/>
  <c r="T907" i="1"/>
  <c r="V907" i="1" s="1"/>
  <c r="S907" i="1"/>
  <c r="R907" i="1"/>
  <c r="Q907" i="1"/>
  <c r="O907" i="1"/>
  <c r="P907" i="1" s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U906" i="1"/>
  <c r="T906" i="1"/>
  <c r="V906" i="1" s="1"/>
  <c r="S906" i="1"/>
  <c r="R906" i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V905" i="1" s="1"/>
  <c r="T905" i="1"/>
  <c r="R905" i="1"/>
  <c r="Q905" i="1"/>
  <c r="S905" i="1" s="1"/>
  <c r="P905" i="1"/>
  <c r="O905" i="1"/>
  <c r="N905" i="1"/>
  <c r="L905" i="1"/>
  <c r="M905" i="1" s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R904" i="1"/>
  <c r="Q904" i="1"/>
  <c r="S904" i="1" s="1"/>
  <c r="O904" i="1"/>
  <c r="N904" i="1"/>
  <c r="L904" i="1"/>
  <c r="M904" i="1" s="1"/>
  <c r="K904" i="1"/>
  <c r="J904" i="1"/>
  <c r="I904" i="1"/>
  <c r="H904" i="1"/>
  <c r="G904" i="1"/>
  <c r="F904" i="1"/>
  <c r="E904" i="1"/>
  <c r="D904" i="1"/>
  <c r="B904" i="1"/>
  <c r="A904" i="1" s="1"/>
  <c r="AA903" i="1"/>
  <c r="Y903" i="1"/>
  <c r="Z903" i="1" s="1"/>
  <c r="X903" i="1"/>
  <c r="W903" i="1"/>
  <c r="U903" i="1"/>
  <c r="T903" i="1"/>
  <c r="V903" i="1" s="1"/>
  <c r="S903" i="1"/>
  <c r="R903" i="1"/>
  <c r="Q903" i="1"/>
  <c r="P903" i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Y902" i="1"/>
  <c r="Z902" i="1" s="1"/>
  <c r="X902" i="1"/>
  <c r="W902" i="1"/>
  <c r="U902" i="1"/>
  <c r="T902" i="1"/>
  <c r="V902" i="1" s="1"/>
  <c r="S902" i="1"/>
  <c r="R902" i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Z901" i="1"/>
  <c r="Y901" i="1"/>
  <c r="X901" i="1"/>
  <c r="W901" i="1"/>
  <c r="V901" i="1"/>
  <c r="U901" i="1"/>
  <c r="T901" i="1"/>
  <c r="R901" i="1"/>
  <c r="Q901" i="1"/>
  <c r="S901" i="1" s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S900" i="1"/>
  <c r="R900" i="1"/>
  <c r="Q900" i="1"/>
  <c r="O900" i="1"/>
  <c r="P900" i="1" s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U899" i="1"/>
  <c r="T899" i="1"/>
  <c r="V899" i="1" s="1"/>
  <c r="R899" i="1"/>
  <c r="S899" i="1" s="1"/>
  <c r="Q899" i="1"/>
  <c r="P899" i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Y898" i="1"/>
  <c r="Z898" i="1" s="1"/>
  <c r="X898" i="1"/>
  <c r="W898" i="1"/>
  <c r="V898" i="1"/>
  <c r="U898" i="1"/>
  <c r="T898" i="1"/>
  <c r="R898" i="1"/>
  <c r="S898" i="1" s="1"/>
  <c r="Q898" i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V897" i="1"/>
  <c r="U897" i="1"/>
  <c r="T897" i="1"/>
  <c r="R897" i="1"/>
  <c r="Q897" i="1"/>
  <c r="S897" i="1" s="1"/>
  <c r="O897" i="1"/>
  <c r="N897" i="1"/>
  <c r="P897" i="1" s="1"/>
  <c r="L897" i="1"/>
  <c r="K897" i="1"/>
  <c r="M897" i="1" s="1"/>
  <c r="J897" i="1"/>
  <c r="I897" i="1"/>
  <c r="AB897" i="1" s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R896" i="1"/>
  <c r="Q896" i="1"/>
  <c r="S896" i="1" s="1"/>
  <c r="O896" i="1"/>
  <c r="N896" i="1"/>
  <c r="P896" i="1" s="1"/>
  <c r="M896" i="1"/>
  <c r="L896" i="1"/>
  <c r="K896" i="1"/>
  <c r="J896" i="1"/>
  <c r="I896" i="1"/>
  <c r="H896" i="1"/>
  <c r="AB896" i="1" s="1"/>
  <c r="G896" i="1"/>
  <c r="F896" i="1"/>
  <c r="E896" i="1"/>
  <c r="D896" i="1"/>
  <c r="B896" i="1"/>
  <c r="A896" i="1"/>
  <c r="AA895" i="1"/>
  <c r="Z895" i="1"/>
  <c r="Y895" i="1"/>
  <c r="X895" i="1"/>
  <c r="W895" i="1"/>
  <c r="U895" i="1"/>
  <c r="T895" i="1"/>
  <c r="V895" i="1" s="1"/>
  <c r="R895" i="1"/>
  <c r="Q895" i="1"/>
  <c r="S895" i="1" s="1"/>
  <c r="O895" i="1"/>
  <c r="P895" i="1" s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Z894" i="1"/>
  <c r="Y894" i="1"/>
  <c r="X894" i="1"/>
  <c r="W894" i="1"/>
  <c r="V894" i="1"/>
  <c r="U894" i="1"/>
  <c r="T894" i="1"/>
  <c r="R894" i="1"/>
  <c r="Q894" i="1"/>
  <c r="S894" i="1" s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S893" i="1"/>
  <c r="R893" i="1"/>
  <c r="Q893" i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R892" i="1"/>
  <c r="S892" i="1" s="1"/>
  <c r="Q892" i="1"/>
  <c r="O892" i="1"/>
  <c r="P892" i="1" s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S891" i="1" s="1"/>
  <c r="Q891" i="1"/>
  <c r="O891" i="1"/>
  <c r="P891" i="1" s="1"/>
  <c r="AB891" i="1" s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U890" i="1"/>
  <c r="V890" i="1" s="1"/>
  <c r="T890" i="1"/>
  <c r="R890" i="1"/>
  <c r="Q890" i="1"/>
  <c r="S890" i="1" s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R889" i="1"/>
  <c r="Q889" i="1"/>
  <c r="S889" i="1" s="1"/>
  <c r="P889" i="1"/>
  <c r="O889" i="1"/>
  <c r="N889" i="1"/>
  <c r="L889" i="1"/>
  <c r="M889" i="1" s="1"/>
  <c r="K889" i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W888" i="1"/>
  <c r="U888" i="1"/>
  <c r="T888" i="1"/>
  <c r="V888" i="1" s="1"/>
  <c r="S888" i="1"/>
  <c r="R888" i="1"/>
  <c r="Q888" i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 s="1"/>
  <c r="AA887" i="1"/>
  <c r="Y887" i="1"/>
  <c r="Z887" i="1" s="1"/>
  <c r="X887" i="1"/>
  <c r="W887" i="1"/>
  <c r="V887" i="1"/>
  <c r="U887" i="1"/>
  <c r="T887" i="1"/>
  <c r="R887" i="1"/>
  <c r="S887" i="1" s="1"/>
  <c r="Q887" i="1"/>
  <c r="O887" i="1"/>
  <c r="P887" i="1" s="1"/>
  <c r="N887" i="1"/>
  <c r="L887" i="1"/>
  <c r="K887" i="1"/>
  <c r="M887" i="1" s="1"/>
  <c r="AB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U886" i="1"/>
  <c r="V886" i="1" s="1"/>
  <c r="T886" i="1"/>
  <c r="R886" i="1"/>
  <c r="S886" i="1" s="1"/>
  <c r="Q886" i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S885" i="1"/>
  <c r="R885" i="1"/>
  <c r="Q885" i="1"/>
  <c r="P885" i="1"/>
  <c r="O885" i="1"/>
  <c r="N885" i="1"/>
  <c r="L885" i="1"/>
  <c r="M885" i="1" s="1"/>
  <c r="K885" i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W884" i="1"/>
  <c r="U884" i="1"/>
  <c r="T884" i="1"/>
  <c r="V884" i="1" s="1"/>
  <c r="S884" i="1"/>
  <c r="R884" i="1"/>
  <c r="Q884" i="1"/>
  <c r="O884" i="1"/>
  <c r="P884" i="1" s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Y883" i="1"/>
  <c r="Z883" i="1" s="1"/>
  <c r="X883" i="1"/>
  <c r="W883" i="1"/>
  <c r="V883" i="1"/>
  <c r="U883" i="1"/>
  <c r="T883" i="1"/>
  <c r="S883" i="1"/>
  <c r="R883" i="1"/>
  <c r="Q883" i="1"/>
  <c r="P883" i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U882" i="1"/>
  <c r="V882" i="1" s="1"/>
  <c r="T882" i="1"/>
  <c r="S882" i="1"/>
  <c r="R882" i="1"/>
  <c r="Q882" i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V881" i="1" s="1"/>
  <c r="T881" i="1"/>
  <c r="S881" i="1"/>
  <c r="R881" i="1"/>
  <c r="Q881" i="1"/>
  <c r="P881" i="1"/>
  <c r="O881" i="1"/>
  <c r="N881" i="1"/>
  <c r="L881" i="1"/>
  <c r="M881" i="1" s="1"/>
  <c r="K881" i="1"/>
  <c r="J881" i="1"/>
  <c r="I881" i="1"/>
  <c r="H881" i="1"/>
  <c r="AB881" i="1" s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S880" i="1"/>
  <c r="R880" i="1"/>
  <c r="Q880" i="1"/>
  <c r="O880" i="1"/>
  <c r="P880" i="1" s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S879" i="1" s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Z878" i="1"/>
  <c r="Y878" i="1"/>
  <c r="X878" i="1"/>
  <c r="W878" i="1"/>
  <c r="U878" i="1"/>
  <c r="V878" i="1" s="1"/>
  <c r="T878" i="1"/>
  <c r="R878" i="1"/>
  <c r="Q878" i="1"/>
  <c r="S878" i="1" s="1"/>
  <c r="P878" i="1"/>
  <c r="AB878" i="1" s="1"/>
  <c r="O878" i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V877" i="1" s="1"/>
  <c r="T877" i="1"/>
  <c r="R877" i="1"/>
  <c r="Q877" i="1"/>
  <c r="S877" i="1" s="1"/>
  <c r="P877" i="1"/>
  <c r="O877" i="1"/>
  <c r="N877" i="1"/>
  <c r="L877" i="1"/>
  <c r="M877" i="1" s="1"/>
  <c r="K877" i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W876" i="1"/>
  <c r="V876" i="1"/>
  <c r="U876" i="1"/>
  <c r="T876" i="1"/>
  <c r="S876" i="1"/>
  <c r="R876" i="1"/>
  <c r="Q876" i="1"/>
  <c r="O876" i="1"/>
  <c r="P876" i="1" s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Y875" i="1"/>
  <c r="Z875" i="1" s="1"/>
  <c r="X875" i="1"/>
  <c r="W875" i="1"/>
  <c r="V875" i="1"/>
  <c r="U875" i="1"/>
  <c r="T875" i="1"/>
  <c r="S875" i="1"/>
  <c r="R875" i="1"/>
  <c r="Q875" i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U874" i="1"/>
  <c r="V874" i="1" s="1"/>
  <c r="T874" i="1"/>
  <c r="R874" i="1"/>
  <c r="Q874" i="1"/>
  <c r="S874" i="1" s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W873" i="1"/>
  <c r="U873" i="1"/>
  <c r="V873" i="1" s="1"/>
  <c r="T873" i="1"/>
  <c r="R873" i="1"/>
  <c r="Q873" i="1"/>
  <c r="S873" i="1" s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W872" i="1"/>
  <c r="V872" i="1"/>
  <c r="U872" i="1"/>
  <c r="T872" i="1"/>
  <c r="S872" i="1"/>
  <c r="R872" i="1"/>
  <c r="Q872" i="1"/>
  <c r="O872" i="1"/>
  <c r="P872" i="1" s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B871" i="1"/>
  <c r="AA871" i="1"/>
  <c r="Y871" i="1"/>
  <c r="Z871" i="1" s="1"/>
  <c r="X871" i="1"/>
  <c r="W871" i="1"/>
  <c r="V871" i="1"/>
  <c r="U871" i="1"/>
  <c r="T871" i="1"/>
  <c r="S871" i="1"/>
  <c r="R871" i="1"/>
  <c r="Q871" i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Z870" i="1"/>
  <c r="Y870" i="1"/>
  <c r="X870" i="1"/>
  <c r="W870" i="1"/>
  <c r="V870" i="1"/>
  <c r="U870" i="1"/>
  <c r="T870" i="1"/>
  <c r="S870" i="1"/>
  <c r="R870" i="1"/>
  <c r="Q870" i="1"/>
  <c r="P870" i="1"/>
  <c r="AB870" i="1" s="1"/>
  <c r="O870" i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S869" i="1"/>
  <c r="R869" i="1"/>
  <c r="Q869" i="1"/>
  <c r="P869" i="1"/>
  <c r="O869" i="1"/>
  <c r="N869" i="1"/>
  <c r="L869" i="1"/>
  <c r="M869" i="1" s="1"/>
  <c r="K869" i="1"/>
  <c r="J869" i="1"/>
  <c r="I869" i="1"/>
  <c r="H869" i="1"/>
  <c r="AB869" i="1" s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S868" i="1"/>
  <c r="R868" i="1"/>
  <c r="Q868" i="1"/>
  <c r="O868" i="1"/>
  <c r="P868" i="1" s="1"/>
  <c r="N868" i="1"/>
  <c r="L868" i="1"/>
  <c r="M868" i="1" s="1"/>
  <c r="K868" i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S867" i="1"/>
  <c r="R867" i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Z866" i="1"/>
  <c r="Y866" i="1"/>
  <c r="X866" i="1"/>
  <c r="W866" i="1"/>
  <c r="V866" i="1"/>
  <c r="U866" i="1"/>
  <c r="T866" i="1"/>
  <c r="R866" i="1"/>
  <c r="Q866" i="1"/>
  <c r="S866" i="1" s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W865" i="1"/>
  <c r="U865" i="1"/>
  <c r="T865" i="1"/>
  <c r="V865" i="1" s="1"/>
  <c r="S865" i="1"/>
  <c r="R865" i="1"/>
  <c r="Q865" i="1"/>
  <c r="P865" i="1"/>
  <c r="O865" i="1"/>
  <c r="N865" i="1"/>
  <c r="L865" i="1"/>
  <c r="M865" i="1" s="1"/>
  <c r="K865" i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W864" i="1"/>
  <c r="U864" i="1"/>
  <c r="T864" i="1"/>
  <c r="V864" i="1" s="1"/>
  <c r="S864" i="1"/>
  <c r="R864" i="1"/>
  <c r="Q864" i="1"/>
  <c r="O864" i="1"/>
  <c r="P864" i="1" s="1"/>
  <c r="N864" i="1"/>
  <c r="L864" i="1"/>
  <c r="M864" i="1" s="1"/>
  <c r="K864" i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S863" i="1" s="1"/>
  <c r="Q863" i="1"/>
  <c r="O863" i="1"/>
  <c r="P863" i="1" s="1"/>
  <c r="AB863" i="1" s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Z862" i="1"/>
  <c r="Y862" i="1"/>
  <c r="X862" i="1"/>
  <c r="W862" i="1"/>
  <c r="U862" i="1"/>
  <c r="V862" i="1" s="1"/>
  <c r="T862" i="1"/>
  <c r="R862" i="1"/>
  <c r="Q862" i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W861" i="1"/>
  <c r="U861" i="1"/>
  <c r="T861" i="1"/>
  <c r="V861" i="1" s="1"/>
  <c r="S861" i="1"/>
  <c r="R861" i="1"/>
  <c r="Q861" i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S860" i="1"/>
  <c r="R860" i="1"/>
  <c r="Q860" i="1"/>
  <c r="O860" i="1"/>
  <c r="P860" i="1" s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Y859" i="1"/>
  <c r="Z859" i="1" s="1"/>
  <c r="X859" i="1"/>
  <c r="W859" i="1"/>
  <c r="V859" i="1"/>
  <c r="U859" i="1"/>
  <c r="T859" i="1"/>
  <c r="S859" i="1"/>
  <c r="R859" i="1"/>
  <c r="Q859" i="1"/>
  <c r="P859" i="1"/>
  <c r="O859" i="1"/>
  <c r="N859" i="1"/>
  <c r="M859" i="1"/>
  <c r="AB859" i="1" s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Z858" i="1"/>
  <c r="Y858" i="1"/>
  <c r="X858" i="1"/>
  <c r="W858" i="1"/>
  <c r="V858" i="1"/>
  <c r="U858" i="1"/>
  <c r="T858" i="1"/>
  <c r="S858" i="1"/>
  <c r="R858" i="1"/>
  <c r="Q858" i="1"/>
  <c r="P858" i="1"/>
  <c r="AB858" i="1" s="1"/>
  <c r="O858" i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W857" i="1"/>
  <c r="U857" i="1"/>
  <c r="T857" i="1"/>
  <c r="V857" i="1" s="1"/>
  <c r="R857" i="1"/>
  <c r="Q857" i="1"/>
  <c r="S857" i="1" s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V856" i="1"/>
  <c r="U856" i="1"/>
  <c r="T856" i="1"/>
  <c r="S856" i="1"/>
  <c r="R856" i="1"/>
  <c r="Q856" i="1"/>
  <c r="P856" i="1"/>
  <c r="O856" i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S855" i="1" s="1"/>
  <c r="Q855" i="1"/>
  <c r="P855" i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Z854" i="1"/>
  <c r="Y854" i="1"/>
  <c r="X854" i="1"/>
  <c r="W854" i="1"/>
  <c r="U854" i="1"/>
  <c r="V854" i="1" s="1"/>
  <c r="T854" i="1"/>
  <c r="S854" i="1"/>
  <c r="R854" i="1"/>
  <c r="Q854" i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V853" i="1" s="1"/>
  <c r="T853" i="1"/>
  <c r="R853" i="1"/>
  <c r="Q853" i="1"/>
  <c r="S853" i="1" s="1"/>
  <c r="P853" i="1"/>
  <c r="O853" i="1"/>
  <c r="N853" i="1"/>
  <c r="L853" i="1"/>
  <c r="M853" i="1" s="1"/>
  <c r="K853" i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W852" i="1"/>
  <c r="V852" i="1"/>
  <c r="U852" i="1"/>
  <c r="T852" i="1"/>
  <c r="S852" i="1"/>
  <c r="R852" i="1"/>
  <c r="Q852" i="1"/>
  <c r="P852" i="1"/>
  <c r="O852" i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S851" i="1" s="1"/>
  <c r="Q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U850" i="1"/>
  <c r="V850" i="1" s="1"/>
  <c r="T850" i="1"/>
  <c r="R850" i="1"/>
  <c r="Q850" i="1"/>
  <c r="S850" i="1" s="1"/>
  <c r="P850" i="1"/>
  <c r="AB850" i="1" s="1"/>
  <c r="O850" i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W849" i="1"/>
  <c r="V849" i="1"/>
  <c r="U849" i="1"/>
  <c r="T849" i="1"/>
  <c r="R849" i="1"/>
  <c r="Q849" i="1"/>
  <c r="S849" i="1" s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S848" i="1"/>
  <c r="R848" i="1"/>
  <c r="Q848" i="1"/>
  <c r="P848" i="1"/>
  <c r="O848" i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Y847" i="1"/>
  <c r="Z847" i="1" s="1"/>
  <c r="X847" i="1"/>
  <c r="W847" i="1"/>
  <c r="V847" i="1"/>
  <c r="U847" i="1"/>
  <c r="T847" i="1"/>
  <c r="R847" i="1"/>
  <c r="S847" i="1" s="1"/>
  <c r="Q847" i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Z846" i="1"/>
  <c r="Y846" i="1"/>
  <c r="X846" i="1"/>
  <c r="W846" i="1"/>
  <c r="U846" i="1"/>
  <c r="V846" i="1" s="1"/>
  <c r="T846" i="1"/>
  <c r="R846" i="1"/>
  <c r="Q846" i="1"/>
  <c r="S846" i="1" s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W845" i="1"/>
  <c r="V845" i="1"/>
  <c r="U845" i="1"/>
  <c r="T845" i="1"/>
  <c r="R845" i="1"/>
  <c r="Q845" i="1"/>
  <c r="S845" i="1" s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W844" i="1"/>
  <c r="U844" i="1"/>
  <c r="T844" i="1"/>
  <c r="V844" i="1" s="1"/>
  <c r="S844" i="1"/>
  <c r="R844" i="1"/>
  <c r="Q844" i="1"/>
  <c r="O844" i="1"/>
  <c r="P844" i="1" s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B843" i="1"/>
  <c r="AA843" i="1"/>
  <c r="Z843" i="1"/>
  <c r="Y843" i="1"/>
  <c r="X843" i="1"/>
  <c r="W843" i="1"/>
  <c r="V843" i="1"/>
  <c r="U843" i="1"/>
  <c r="T843" i="1"/>
  <c r="R843" i="1"/>
  <c r="S843" i="1" s="1"/>
  <c r="Q843" i="1"/>
  <c r="O843" i="1"/>
  <c r="P843" i="1" s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U842" i="1"/>
  <c r="V842" i="1" s="1"/>
  <c r="T842" i="1"/>
  <c r="R842" i="1"/>
  <c r="S842" i="1" s="1"/>
  <c r="AB842" i="1" s="1"/>
  <c r="Q842" i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S841" i="1"/>
  <c r="R841" i="1"/>
  <c r="Q841" i="1"/>
  <c r="P841" i="1"/>
  <c r="O841" i="1"/>
  <c r="N841" i="1"/>
  <c r="L841" i="1"/>
  <c r="M841" i="1" s="1"/>
  <c r="K841" i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W840" i="1"/>
  <c r="U840" i="1"/>
  <c r="T840" i="1"/>
  <c r="V840" i="1" s="1"/>
  <c r="S840" i="1"/>
  <c r="R840" i="1"/>
  <c r="Q840" i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 s="1"/>
  <c r="AA839" i="1"/>
  <c r="Y839" i="1"/>
  <c r="Z839" i="1" s="1"/>
  <c r="X839" i="1"/>
  <c r="W839" i="1"/>
  <c r="V839" i="1"/>
  <c r="U839" i="1"/>
  <c r="T839" i="1"/>
  <c r="R839" i="1"/>
  <c r="S839" i="1" s="1"/>
  <c r="Q839" i="1"/>
  <c r="O839" i="1"/>
  <c r="P839" i="1" s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U838" i="1"/>
  <c r="V838" i="1" s="1"/>
  <c r="T838" i="1"/>
  <c r="R838" i="1"/>
  <c r="S838" i="1" s="1"/>
  <c r="Q838" i="1"/>
  <c r="O838" i="1"/>
  <c r="N838" i="1"/>
  <c r="P838" i="1" s="1"/>
  <c r="AB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S837" i="1"/>
  <c r="R837" i="1"/>
  <c r="Q837" i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W836" i="1"/>
  <c r="U836" i="1"/>
  <c r="T836" i="1"/>
  <c r="V836" i="1" s="1"/>
  <c r="S836" i="1"/>
  <c r="R836" i="1"/>
  <c r="Q836" i="1"/>
  <c r="O836" i="1"/>
  <c r="P836" i="1" s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Y835" i="1"/>
  <c r="Z835" i="1" s="1"/>
  <c r="X835" i="1"/>
  <c r="W835" i="1"/>
  <c r="V835" i="1"/>
  <c r="U835" i="1"/>
  <c r="T835" i="1"/>
  <c r="S835" i="1"/>
  <c r="R835" i="1"/>
  <c r="Q835" i="1"/>
  <c r="O835" i="1"/>
  <c r="P835" i="1" s="1"/>
  <c r="AB835" i="1" s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S834" i="1"/>
  <c r="R834" i="1"/>
  <c r="Q834" i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V833" i="1"/>
  <c r="U833" i="1"/>
  <c r="T833" i="1"/>
  <c r="S833" i="1"/>
  <c r="R833" i="1"/>
  <c r="Q833" i="1"/>
  <c r="P833" i="1"/>
  <c r="O833" i="1"/>
  <c r="N833" i="1"/>
  <c r="L833" i="1"/>
  <c r="M833" i="1" s="1"/>
  <c r="K833" i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S832" i="1"/>
  <c r="R832" i="1"/>
  <c r="Q832" i="1"/>
  <c r="O832" i="1"/>
  <c r="P832" i="1" s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Y831" i="1"/>
  <c r="Z831" i="1" s="1"/>
  <c r="X831" i="1"/>
  <c r="W831" i="1"/>
  <c r="V831" i="1"/>
  <c r="U831" i="1"/>
  <c r="T831" i="1"/>
  <c r="R831" i="1"/>
  <c r="S831" i="1" s="1"/>
  <c r="Q831" i="1"/>
  <c r="O831" i="1"/>
  <c r="N831" i="1"/>
  <c r="P831" i="1" s="1"/>
  <c r="L831" i="1"/>
  <c r="K831" i="1"/>
  <c r="M831" i="1" s="1"/>
  <c r="AB831" i="1" s="1"/>
  <c r="J831" i="1"/>
  <c r="I831" i="1"/>
  <c r="H831" i="1"/>
  <c r="G831" i="1"/>
  <c r="F831" i="1"/>
  <c r="E831" i="1"/>
  <c r="D831" i="1"/>
  <c r="B831" i="1"/>
  <c r="A831" i="1"/>
  <c r="AA830" i="1"/>
  <c r="Z830" i="1"/>
  <c r="AB830" i="1" s="1"/>
  <c r="Y830" i="1"/>
  <c r="X830" i="1"/>
  <c r="W830" i="1"/>
  <c r="U830" i="1"/>
  <c r="V830" i="1" s="1"/>
  <c r="T830" i="1"/>
  <c r="R830" i="1"/>
  <c r="Q830" i="1"/>
  <c r="S830" i="1" s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V829" i="1" s="1"/>
  <c r="T829" i="1"/>
  <c r="R829" i="1"/>
  <c r="Q829" i="1"/>
  <c r="S829" i="1" s="1"/>
  <c r="P829" i="1"/>
  <c r="O829" i="1"/>
  <c r="N829" i="1"/>
  <c r="L829" i="1"/>
  <c r="M829" i="1" s="1"/>
  <c r="K829" i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W828" i="1"/>
  <c r="V828" i="1"/>
  <c r="U828" i="1"/>
  <c r="T828" i="1"/>
  <c r="S828" i="1"/>
  <c r="R828" i="1"/>
  <c r="Q828" i="1"/>
  <c r="O828" i="1"/>
  <c r="P828" i="1" s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Y827" i="1"/>
  <c r="Z827" i="1" s="1"/>
  <c r="X827" i="1"/>
  <c r="W827" i="1"/>
  <c r="V827" i="1"/>
  <c r="U827" i="1"/>
  <c r="T827" i="1"/>
  <c r="S827" i="1"/>
  <c r="R827" i="1"/>
  <c r="Q827" i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U826" i="1"/>
  <c r="V826" i="1" s="1"/>
  <c r="T826" i="1"/>
  <c r="R826" i="1"/>
  <c r="Q826" i="1"/>
  <c r="S826" i="1" s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V825" i="1" s="1"/>
  <c r="T825" i="1"/>
  <c r="R825" i="1"/>
  <c r="Q825" i="1"/>
  <c r="S825" i="1" s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W824" i="1"/>
  <c r="V824" i="1"/>
  <c r="U824" i="1"/>
  <c r="T824" i="1"/>
  <c r="S824" i="1"/>
  <c r="R824" i="1"/>
  <c r="Q824" i="1"/>
  <c r="O824" i="1"/>
  <c r="P824" i="1" s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S823" i="1"/>
  <c r="R823" i="1"/>
  <c r="Q823" i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Z822" i="1"/>
  <c r="Y822" i="1"/>
  <c r="X822" i="1"/>
  <c r="W822" i="1"/>
  <c r="V822" i="1"/>
  <c r="U822" i="1"/>
  <c r="T822" i="1"/>
  <c r="R822" i="1"/>
  <c r="Q822" i="1"/>
  <c r="S822" i="1" s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R821" i="1"/>
  <c r="Q821" i="1"/>
  <c r="S821" i="1" s="1"/>
  <c r="P821" i="1"/>
  <c r="O821" i="1"/>
  <c r="N821" i="1"/>
  <c r="L821" i="1"/>
  <c r="M821" i="1" s="1"/>
  <c r="K821" i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S820" i="1"/>
  <c r="R820" i="1"/>
  <c r="Q820" i="1"/>
  <c r="O820" i="1"/>
  <c r="P820" i="1" s="1"/>
  <c r="N820" i="1"/>
  <c r="L820" i="1"/>
  <c r="M820" i="1" s="1"/>
  <c r="K820" i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S819" i="1"/>
  <c r="R819" i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Z818" i="1"/>
  <c r="Y818" i="1"/>
  <c r="X818" i="1"/>
  <c r="W818" i="1"/>
  <c r="V818" i="1"/>
  <c r="U818" i="1"/>
  <c r="T818" i="1"/>
  <c r="R818" i="1"/>
  <c r="Q818" i="1"/>
  <c r="S818" i="1" s="1"/>
  <c r="O818" i="1"/>
  <c r="N818" i="1"/>
  <c r="P818" i="1" s="1"/>
  <c r="M818" i="1"/>
  <c r="L818" i="1"/>
  <c r="K818" i="1"/>
  <c r="J818" i="1"/>
  <c r="AB818" i="1" s="1"/>
  <c r="I818" i="1"/>
  <c r="H818" i="1"/>
  <c r="G818" i="1"/>
  <c r="F818" i="1"/>
  <c r="E818" i="1"/>
  <c r="D818" i="1"/>
  <c r="B818" i="1"/>
  <c r="A818" i="1"/>
  <c r="AA817" i="1"/>
  <c r="Y817" i="1"/>
  <c r="X817" i="1"/>
  <c r="W817" i="1"/>
  <c r="U817" i="1"/>
  <c r="T817" i="1"/>
  <c r="V817" i="1" s="1"/>
  <c r="S817" i="1"/>
  <c r="R817" i="1"/>
  <c r="Q817" i="1"/>
  <c r="P817" i="1"/>
  <c r="O817" i="1"/>
  <c r="N817" i="1"/>
  <c r="L817" i="1"/>
  <c r="M817" i="1" s="1"/>
  <c r="K817" i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W816" i="1"/>
  <c r="U816" i="1"/>
  <c r="T816" i="1"/>
  <c r="V816" i="1" s="1"/>
  <c r="S816" i="1"/>
  <c r="R816" i="1"/>
  <c r="Q816" i="1"/>
  <c r="O816" i="1"/>
  <c r="P816" i="1" s="1"/>
  <c r="N816" i="1"/>
  <c r="L816" i="1"/>
  <c r="M816" i="1" s="1"/>
  <c r="K816" i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S815" i="1" s="1"/>
  <c r="Q815" i="1"/>
  <c r="P815" i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U814" i="1"/>
  <c r="V814" i="1" s="1"/>
  <c r="T814" i="1"/>
  <c r="R814" i="1"/>
  <c r="S814" i="1" s="1"/>
  <c r="Q814" i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W813" i="1"/>
  <c r="U813" i="1"/>
  <c r="T813" i="1"/>
  <c r="V813" i="1" s="1"/>
  <c r="S813" i="1"/>
  <c r="R813" i="1"/>
  <c r="Q813" i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S812" i="1"/>
  <c r="R812" i="1"/>
  <c r="Q812" i="1"/>
  <c r="O812" i="1"/>
  <c r="P812" i="1" s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Y811" i="1"/>
  <c r="Z811" i="1" s="1"/>
  <c r="X811" i="1"/>
  <c r="W811" i="1"/>
  <c r="V811" i="1"/>
  <c r="U811" i="1"/>
  <c r="T811" i="1"/>
  <c r="S811" i="1"/>
  <c r="R811" i="1"/>
  <c r="Q811" i="1"/>
  <c r="P811" i="1"/>
  <c r="O811" i="1"/>
  <c r="N811" i="1"/>
  <c r="L811" i="1"/>
  <c r="K811" i="1"/>
  <c r="M811" i="1" s="1"/>
  <c r="AB811" i="1" s="1"/>
  <c r="J811" i="1"/>
  <c r="I811" i="1"/>
  <c r="H811" i="1"/>
  <c r="G811" i="1"/>
  <c r="F811" i="1"/>
  <c r="E811" i="1"/>
  <c r="D811" i="1"/>
  <c r="B811" i="1"/>
  <c r="A811" i="1"/>
  <c r="AA810" i="1"/>
  <c r="Z810" i="1"/>
  <c r="Y810" i="1"/>
  <c r="X810" i="1"/>
  <c r="W810" i="1"/>
  <c r="V810" i="1"/>
  <c r="U810" i="1"/>
  <c r="T810" i="1"/>
  <c r="S810" i="1"/>
  <c r="R810" i="1"/>
  <c r="Q810" i="1"/>
  <c r="O810" i="1"/>
  <c r="N810" i="1"/>
  <c r="P810" i="1" s="1"/>
  <c r="AB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W809" i="1"/>
  <c r="U809" i="1"/>
  <c r="T809" i="1"/>
  <c r="V809" i="1" s="1"/>
  <c r="R809" i="1"/>
  <c r="Q809" i="1"/>
  <c r="S809" i="1" s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V808" i="1"/>
  <c r="U808" i="1"/>
  <c r="T808" i="1"/>
  <c r="S808" i="1"/>
  <c r="R808" i="1"/>
  <c r="Q808" i="1"/>
  <c r="P808" i="1"/>
  <c r="O808" i="1"/>
  <c r="N808" i="1"/>
  <c r="L808" i="1"/>
  <c r="K808" i="1"/>
  <c r="M808" i="1" s="1"/>
  <c r="AB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S807" i="1" s="1"/>
  <c r="Q807" i="1"/>
  <c r="P807" i="1"/>
  <c r="O807" i="1"/>
  <c r="N807" i="1"/>
  <c r="L807" i="1"/>
  <c r="K807" i="1"/>
  <c r="M807" i="1" s="1"/>
  <c r="AB807" i="1" s="1"/>
  <c r="J807" i="1"/>
  <c r="I807" i="1"/>
  <c r="H807" i="1"/>
  <c r="G807" i="1"/>
  <c r="F807" i="1"/>
  <c r="E807" i="1"/>
  <c r="D807" i="1"/>
  <c r="B807" i="1"/>
  <c r="A807" i="1"/>
  <c r="AA806" i="1"/>
  <c r="Z806" i="1"/>
  <c r="Y806" i="1"/>
  <c r="X806" i="1"/>
  <c r="W806" i="1"/>
  <c r="V806" i="1"/>
  <c r="U806" i="1"/>
  <c r="T806" i="1"/>
  <c r="S806" i="1"/>
  <c r="R806" i="1"/>
  <c r="Q806" i="1"/>
  <c r="O806" i="1"/>
  <c r="N806" i="1"/>
  <c r="P806" i="1" s="1"/>
  <c r="M806" i="1"/>
  <c r="L806" i="1"/>
  <c r="K806" i="1"/>
  <c r="J806" i="1"/>
  <c r="I806" i="1"/>
  <c r="AB806" i="1" s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V805" i="1"/>
  <c r="U805" i="1"/>
  <c r="T805" i="1"/>
  <c r="R805" i="1"/>
  <c r="Q805" i="1"/>
  <c r="S805" i="1" s="1"/>
  <c r="P805" i="1"/>
  <c r="O805" i="1"/>
  <c r="N805" i="1"/>
  <c r="L805" i="1"/>
  <c r="M805" i="1" s="1"/>
  <c r="K805" i="1"/>
  <c r="J805" i="1"/>
  <c r="I805" i="1"/>
  <c r="H805" i="1"/>
  <c r="AB805" i="1" s="1"/>
  <c r="G805" i="1"/>
  <c r="F805" i="1"/>
  <c r="E805" i="1"/>
  <c r="D805" i="1"/>
  <c r="B805" i="1"/>
  <c r="A805" i="1" s="1"/>
  <c r="AA804" i="1"/>
  <c r="Y804" i="1"/>
  <c r="X804" i="1"/>
  <c r="Z804" i="1" s="1"/>
  <c r="W804" i="1"/>
  <c r="V804" i="1"/>
  <c r="U804" i="1"/>
  <c r="T804" i="1"/>
  <c r="S804" i="1"/>
  <c r="R804" i="1"/>
  <c r="Q804" i="1"/>
  <c r="P804" i="1"/>
  <c r="O804" i="1"/>
  <c r="N804" i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Y803" i="1"/>
  <c r="Z803" i="1" s="1"/>
  <c r="X803" i="1"/>
  <c r="W803" i="1"/>
  <c r="V803" i="1"/>
  <c r="U803" i="1"/>
  <c r="T803" i="1"/>
  <c r="R803" i="1"/>
  <c r="S803" i="1" s="1"/>
  <c r="Q803" i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U802" i="1"/>
  <c r="V802" i="1" s="1"/>
  <c r="T802" i="1"/>
  <c r="R802" i="1"/>
  <c r="Q802" i="1"/>
  <c r="S802" i="1" s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W801" i="1"/>
  <c r="V801" i="1"/>
  <c r="U801" i="1"/>
  <c r="T801" i="1"/>
  <c r="R801" i="1"/>
  <c r="Q801" i="1"/>
  <c r="S801" i="1" s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S800" i="1"/>
  <c r="R800" i="1"/>
  <c r="Q800" i="1"/>
  <c r="P800" i="1"/>
  <c r="O800" i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Y799" i="1"/>
  <c r="Z799" i="1" s="1"/>
  <c r="X799" i="1"/>
  <c r="W799" i="1"/>
  <c r="V799" i="1"/>
  <c r="U799" i="1"/>
  <c r="T799" i="1"/>
  <c r="R799" i="1"/>
  <c r="S799" i="1" s="1"/>
  <c r="Q799" i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Z798" i="1"/>
  <c r="Y798" i="1"/>
  <c r="X798" i="1"/>
  <c r="W798" i="1"/>
  <c r="U798" i="1"/>
  <c r="V798" i="1" s="1"/>
  <c r="T798" i="1"/>
  <c r="R798" i="1"/>
  <c r="Q798" i="1"/>
  <c r="S798" i="1" s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V797" i="1"/>
  <c r="U797" i="1"/>
  <c r="T797" i="1"/>
  <c r="R797" i="1"/>
  <c r="Q797" i="1"/>
  <c r="S797" i="1" s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S796" i="1"/>
  <c r="R796" i="1"/>
  <c r="Q796" i="1"/>
  <c r="O796" i="1"/>
  <c r="P796" i="1" s="1"/>
  <c r="N796" i="1"/>
  <c r="L796" i="1"/>
  <c r="K796" i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S795" i="1" s="1"/>
  <c r="Q795" i="1"/>
  <c r="P795" i="1"/>
  <c r="O795" i="1"/>
  <c r="N795" i="1"/>
  <c r="M795" i="1"/>
  <c r="AB795" i="1" s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U794" i="1"/>
  <c r="V794" i="1" s="1"/>
  <c r="T794" i="1"/>
  <c r="R794" i="1"/>
  <c r="Q794" i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P793" i="1"/>
  <c r="O793" i="1"/>
  <c r="N793" i="1"/>
  <c r="L793" i="1"/>
  <c r="M793" i="1" s="1"/>
  <c r="K793" i="1"/>
  <c r="J793" i="1"/>
  <c r="I793" i="1"/>
  <c r="H793" i="1"/>
  <c r="AB793" i="1" s="1"/>
  <c r="G793" i="1"/>
  <c r="F793" i="1"/>
  <c r="E793" i="1"/>
  <c r="D793" i="1"/>
  <c r="B793" i="1"/>
  <c r="A793" i="1" s="1"/>
  <c r="AA792" i="1"/>
  <c r="Y792" i="1"/>
  <c r="X792" i="1"/>
  <c r="W792" i="1"/>
  <c r="U792" i="1"/>
  <c r="T792" i="1"/>
  <c r="V792" i="1" s="1"/>
  <c r="S792" i="1"/>
  <c r="R792" i="1"/>
  <c r="Q792" i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 s="1"/>
  <c r="AA791" i="1"/>
  <c r="Y791" i="1"/>
  <c r="Z791" i="1" s="1"/>
  <c r="X791" i="1"/>
  <c r="W791" i="1"/>
  <c r="V791" i="1"/>
  <c r="U791" i="1"/>
  <c r="T791" i="1"/>
  <c r="R791" i="1"/>
  <c r="S791" i="1" s="1"/>
  <c r="Q791" i="1"/>
  <c r="O791" i="1"/>
  <c r="P791" i="1" s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U790" i="1"/>
  <c r="V790" i="1" s="1"/>
  <c r="T790" i="1"/>
  <c r="R790" i="1"/>
  <c r="S790" i="1" s="1"/>
  <c r="Q790" i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W789" i="1"/>
  <c r="U789" i="1"/>
  <c r="T789" i="1"/>
  <c r="V789" i="1" s="1"/>
  <c r="S789" i="1"/>
  <c r="R789" i="1"/>
  <c r="Q789" i="1"/>
  <c r="P789" i="1"/>
  <c r="O789" i="1"/>
  <c r="N789" i="1"/>
  <c r="L789" i="1"/>
  <c r="M789" i="1" s="1"/>
  <c r="K789" i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W788" i="1"/>
  <c r="U788" i="1"/>
  <c r="T788" i="1"/>
  <c r="V788" i="1" s="1"/>
  <c r="S788" i="1"/>
  <c r="R788" i="1"/>
  <c r="Q788" i="1"/>
  <c r="O788" i="1"/>
  <c r="P788" i="1" s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Y787" i="1"/>
  <c r="Z787" i="1" s="1"/>
  <c r="X787" i="1"/>
  <c r="W787" i="1"/>
  <c r="V787" i="1"/>
  <c r="U787" i="1"/>
  <c r="T787" i="1"/>
  <c r="R787" i="1"/>
  <c r="S787" i="1" s="1"/>
  <c r="Q787" i="1"/>
  <c r="O787" i="1"/>
  <c r="P787" i="1" s="1"/>
  <c r="N787" i="1"/>
  <c r="L787" i="1"/>
  <c r="K787" i="1"/>
  <c r="M787" i="1" s="1"/>
  <c r="AB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S786" i="1" s="1"/>
  <c r="Q786" i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V785" i="1" s="1"/>
  <c r="T785" i="1"/>
  <c r="S785" i="1"/>
  <c r="R785" i="1"/>
  <c r="Q785" i="1"/>
  <c r="P785" i="1"/>
  <c r="O785" i="1"/>
  <c r="N785" i="1"/>
  <c r="L785" i="1"/>
  <c r="M785" i="1" s="1"/>
  <c r="K785" i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S784" i="1"/>
  <c r="R784" i="1"/>
  <c r="Q784" i="1"/>
  <c r="O784" i="1"/>
  <c r="P784" i="1" s="1"/>
  <c r="N784" i="1"/>
  <c r="L784" i="1"/>
  <c r="K784" i="1"/>
  <c r="J784" i="1"/>
  <c r="I784" i="1"/>
  <c r="H784" i="1"/>
  <c r="G784" i="1"/>
  <c r="F784" i="1"/>
  <c r="E784" i="1"/>
  <c r="D784" i="1"/>
  <c r="B784" i="1"/>
  <c r="A784" i="1" s="1"/>
  <c r="AA783" i="1"/>
  <c r="Y783" i="1"/>
  <c r="Z783" i="1" s="1"/>
  <c r="X783" i="1"/>
  <c r="W783" i="1"/>
  <c r="V783" i="1"/>
  <c r="U783" i="1"/>
  <c r="T783" i="1"/>
  <c r="R783" i="1"/>
  <c r="S783" i="1" s="1"/>
  <c r="Q783" i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Z782" i="1"/>
  <c r="Y782" i="1"/>
  <c r="X782" i="1"/>
  <c r="W782" i="1"/>
  <c r="U782" i="1"/>
  <c r="V782" i="1" s="1"/>
  <c r="T782" i="1"/>
  <c r="R782" i="1"/>
  <c r="Q782" i="1"/>
  <c r="S782" i="1" s="1"/>
  <c r="O782" i="1"/>
  <c r="N782" i="1"/>
  <c r="P782" i="1" s="1"/>
  <c r="AB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V781" i="1" s="1"/>
  <c r="T781" i="1"/>
  <c r="R781" i="1"/>
  <c r="Q781" i="1"/>
  <c r="S781" i="1" s="1"/>
  <c r="P781" i="1"/>
  <c r="O781" i="1"/>
  <c r="N781" i="1"/>
  <c r="L781" i="1"/>
  <c r="M781" i="1" s="1"/>
  <c r="K781" i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W780" i="1"/>
  <c r="V780" i="1"/>
  <c r="U780" i="1"/>
  <c r="T780" i="1"/>
  <c r="S780" i="1"/>
  <c r="R780" i="1"/>
  <c r="Q780" i="1"/>
  <c r="P780" i="1"/>
  <c r="O780" i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Y779" i="1"/>
  <c r="Z779" i="1" s="1"/>
  <c r="X779" i="1"/>
  <c r="W779" i="1"/>
  <c r="V779" i="1"/>
  <c r="U779" i="1"/>
  <c r="T779" i="1"/>
  <c r="S779" i="1"/>
  <c r="R779" i="1"/>
  <c r="Q779" i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Q778" i="1"/>
  <c r="S778" i="1" s="1"/>
  <c r="P778" i="1"/>
  <c r="O778" i="1"/>
  <c r="N778" i="1"/>
  <c r="M778" i="1"/>
  <c r="L778" i="1"/>
  <c r="K778" i="1"/>
  <c r="J778" i="1"/>
  <c r="I778" i="1"/>
  <c r="AB778" i="1" s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V777" i="1"/>
  <c r="U777" i="1"/>
  <c r="T777" i="1"/>
  <c r="R777" i="1"/>
  <c r="Q777" i="1"/>
  <c r="S777" i="1" s="1"/>
  <c r="P777" i="1"/>
  <c r="O777" i="1"/>
  <c r="N777" i="1"/>
  <c r="L777" i="1"/>
  <c r="M777" i="1" s="1"/>
  <c r="K777" i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V776" i="1"/>
  <c r="U776" i="1"/>
  <c r="T776" i="1"/>
  <c r="S776" i="1"/>
  <c r="R776" i="1"/>
  <c r="Q776" i="1"/>
  <c r="O776" i="1"/>
  <c r="P776" i="1" s="1"/>
  <c r="N776" i="1"/>
  <c r="M776" i="1"/>
  <c r="L776" i="1"/>
  <c r="K776" i="1"/>
  <c r="J776" i="1"/>
  <c r="AB776" i="1" s="1"/>
  <c r="I776" i="1"/>
  <c r="H776" i="1"/>
  <c r="G776" i="1"/>
  <c r="F776" i="1"/>
  <c r="E776" i="1"/>
  <c r="D776" i="1"/>
  <c r="B776" i="1"/>
  <c r="A776" i="1" s="1"/>
  <c r="AA775" i="1"/>
  <c r="Y775" i="1"/>
  <c r="Z775" i="1" s="1"/>
  <c r="X775" i="1"/>
  <c r="W775" i="1"/>
  <c r="V775" i="1"/>
  <c r="U775" i="1"/>
  <c r="T775" i="1"/>
  <c r="S775" i="1"/>
  <c r="R775" i="1"/>
  <c r="Q775" i="1"/>
  <c r="O775" i="1"/>
  <c r="P775" i="1" s="1"/>
  <c r="AB775" i="1" s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S774" i="1" s="1"/>
  <c r="Q774" i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S773" i="1"/>
  <c r="R773" i="1"/>
  <c r="Q773" i="1"/>
  <c r="P773" i="1"/>
  <c r="O773" i="1"/>
  <c r="N773" i="1"/>
  <c r="L773" i="1"/>
  <c r="M773" i="1" s="1"/>
  <c r="K773" i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S772" i="1"/>
  <c r="R772" i="1"/>
  <c r="Q772" i="1"/>
  <c r="O772" i="1"/>
  <c r="P772" i="1" s="1"/>
  <c r="N772" i="1"/>
  <c r="L772" i="1"/>
  <c r="M772" i="1" s="1"/>
  <c r="K772" i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S771" i="1"/>
  <c r="R771" i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Z770" i="1"/>
  <c r="Y770" i="1"/>
  <c r="X770" i="1"/>
  <c r="W770" i="1"/>
  <c r="V770" i="1"/>
  <c r="U770" i="1"/>
  <c r="T770" i="1"/>
  <c r="R770" i="1"/>
  <c r="Q770" i="1"/>
  <c r="S770" i="1" s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S769" i="1"/>
  <c r="R769" i="1"/>
  <c r="Q769" i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S768" i="1"/>
  <c r="R768" i="1"/>
  <c r="Q768" i="1"/>
  <c r="O768" i="1"/>
  <c r="P768" i="1" s="1"/>
  <c r="N768" i="1"/>
  <c r="L768" i="1"/>
  <c r="M768" i="1" s="1"/>
  <c r="AB768" i="1" s="1"/>
  <c r="K768" i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S767" i="1" s="1"/>
  <c r="Q767" i="1"/>
  <c r="O767" i="1"/>
  <c r="P767" i="1" s="1"/>
  <c r="AB767" i="1" s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Z766" i="1"/>
  <c r="Y766" i="1"/>
  <c r="X766" i="1"/>
  <c r="W766" i="1"/>
  <c r="U766" i="1"/>
  <c r="V766" i="1" s="1"/>
  <c r="T766" i="1"/>
  <c r="S766" i="1"/>
  <c r="R766" i="1"/>
  <c r="Q766" i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W765" i="1"/>
  <c r="V765" i="1"/>
  <c r="U765" i="1"/>
  <c r="T765" i="1"/>
  <c r="S765" i="1"/>
  <c r="R765" i="1"/>
  <c r="Q765" i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V764" i="1"/>
  <c r="U764" i="1"/>
  <c r="T764" i="1"/>
  <c r="S764" i="1"/>
  <c r="R764" i="1"/>
  <c r="Q764" i="1"/>
  <c r="O764" i="1"/>
  <c r="P764" i="1" s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Y763" i="1"/>
  <c r="Z763" i="1" s="1"/>
  <c r="X763" i="1"/>
  <c r="W763" i="1"/>
  <c r="V763" i="1"/>
  <c r="U763" i="1"/>
  <c r="T763" i="1"/>
  <c r="S763" i="1"/>
  <c r="R763" i="1"/>
  <c r="Q763" i="1"/>
  <c r="P763" i="1"/>
  <c r="O763" i="1"/>
  <c r="N763" i="1"/>
  <c r="L763" i="1"/>
  <c r="K763" i="1"/>
  <c r="M763" i="1" s="1"/>
  <c r="AB763" i="1" s="1"/>
  <c r="J763" i="1"/>
  <c r="I763" i="1"/>
  <c r="H763" i="1"/>
  <c r="G763" i="1"/>
  <c r="F763" i="1"/>
  <c r="E763" i="1"/>
  <c r="D763" i="1"/>
  <c r="B763" i="1"/>
  <c r="A763" i="1"/>
  <c r="AA762" i="1"/>
  <c r="Z762" i="1"/>
  <c r="Y762" i="1"/>
  <c r="X762" i="1"/>
  <c r="W762" i="1"/>
  <c r="V762" i="1"/>
  <c r="U762" i="1"/>
  <c r="T762" i="1"/>
  <c r="S762" i="1"/>
  <c r="R762" i="1"/>
  <c r="Q762" i="1"/>
  <c r="O762" i="1"/>
  <c r="N762" i="1"/>
  <c r="P762" i="1" s="1"/>
  <c r="AB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W761" i="1"/>
  <c r="U761" i="1"/>
  <c r="T761" i="1"/>
  <c r="V761" i="1" s="1"/>
  <c r="R761" i="1"/>
  <c r="Q761" i="1"/>
  <c r="S761" i="1" s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V760" i="1"/>
  <c r="U760" i="1"/>
  <c r="T760" i="1"/>
  <c r="S760" i="1"/>
  <c r="R760" i="1"/>
  <c r="Q760" i="1"/>
  <c r="P760" i="1"/>
  <c r="AB760" i="1" s="1"/>
  <c r="O760" i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S759" i="1" s="1"/>
  <c r="Q759" i="1"/>
  <c r="P759" i="1"/>
  <c r="AB759" i="1" s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Z758" i="1"/>
  <c r="Y758" i="1"/>
  <c r="X758" i="1"/>
  <c r="W758" i="1"/>
  <c r="V758" i="1"/>
  <c r="U758" i="1"/>
  <c r="T758" i="1"/>
  <c r="S758" i="1"/>
  <c r="R758" i="1"/>
  <c r="Q758" i="1"/>
  <c r="O758" i="1"/>
  <c r="N758" i="1"/>
  <c r="P758" i="1" s="1"/>
  <c r="M758" i="1"/>
  <c r="L758" i="1"/>
  <c r="K758" i="1"/>
  <c r="J758" i="1"/>
  <c r="I758" i="1"/>
  <c r="AB758" i="1" s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V757" i="1"/>
  <c r="U757" i="1"/>
  <c r="T757" i="1"/>
  <c r="R757" i="1"/>
  <c r="Q757" i="1"/>
  <c r="S757" i="1" s="1"/>
  <c r="P757" i="1"/>
  <c r="O757" i="1"/>
  <c r="N757" i="1"/>
  <c r="L757" i="1"/>
  <c r="M757" i="1" s="1"/>
  <c r="K757" i="1"/>
  <c r="J757" i="1"/>
  <c r="I757" i="1"/>
  <c r="H757" i="1"/>
  <c r="AB757" i="1" s="1"/>
  <c r="G757" i="1"/>
  <c r="F757" i="1"/>
  <c r="E757" i="1"/>
  <c r="D757" i="1"/>
  <c r="B757" i="1"/>
  <c r="A757" i="1" s="1"/>
  <c r="AA756" i="1"/>
  <c r="Y756" i="1"/>
  <c r="X756" i="1"/>
  <c r="W756" i="1"/>
  <c r="V756" i="1"/>
  <c r="U756" i="1"/>
  <c r="T756" i="1"/>
  <c r="S756" i="1"/>
  <c r="R756" i="1"/>
  <c r="Q756" i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S755" i="1" s="1"/>
  <c r="Q755" i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Z754" i="1"/>
  <c r="Y754" i="1"/>
  <c r="X754" i="1"/>
  <c r="W754" i="1"/>
  <c r="U754" i="1"/>
  <c r="V754" i="1" s="1"/>
  <c r="T754" i="1"/>
  <c r="R754" i="1"/>
  <c r="Q754" i="1"/>
  <c r="S754" i="1" s="1"/>
  <c r="P754" i="1"/>
  <c r="AB754" i="1" s="1"/>
  <c r="O754" i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W753" i="1"/>
  <c r="V753" i="1"/>
  <c r="U753" i="1"/>
  <c r="T753" i="1"/>
  <c r="R753" i="1"/>
  <c r="Q753" i="1"/>
  <c r="S753" i="1" s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S752" i="1"/>
  <c r="R752" i="1"/>
  <c r="Q752" i="1"/>
  <c r="P752" i="1"/>
  <c r="O752" i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Y751" i="1"/>
  <c r="Z751" i="1" s="1"/>
  <c r="X751" i="1"/>
  <c r="W751" i="1"/>
  <c r="V751" i="1"/>
  <c r="U751" i="1"/>
  <c r="T751" i="1"/>
  <c r="R751" i="1"/>
  <c r="S751" i="1" s="1"/>
  <c r="Q751" i="1"/>
  <c r="O751" i="1"/>
  <c r="N751" i="1"/>
  <c r="P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Z750" i="1"/>
  <c r="Y750" i="1"/>
  <c r="X750" i="1"/>
  <c r="W750" i="1"/>
  <c r="V750" i="1"/>
  <c r="U750" i="1"/>
  <c r="T750" i="1"/>
  <c r="R750" i="1"/>
  <c r="Q750" i="1"/>
  <c r="S750" i="1" s="1"/>
  <c r="P750" i="1"/>
  <c r="O750" i="1"/>
  <c r="N750" i="1"/>
  <c r="M750" i="1"/>
  <c r="L750" i="1"/>
  <c r="K750" i="1"/>
  <c r="J750" i="1"/>
  <c r="I750" i="1"/>
  <c r="AB750" i="1" s="1"/>
  <c r="H750" i="1"/>
  <c r="G750" i="1"/>
  <c r="F750" i="1"/>
  <c r="E750" i="1"/>
  <c r="D750" i="1"/>
  <c r="B750" i="1"/>
  <c r="A750" i="1"/>
  <c r="AA749" i="1"/>
  <c r="Y749" i="1"/>
  <c r="X749" i="1"/>
  <c r="W749" i="1"/>
  <c r="V749" i="1"/>
  <c r="U749" i="1"/>
  <c r="T749" i="1"/>
  <c r="R749" i="1"/>
  <c r="Q749" i="1"/>
  <c r="S749" i="1" s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W748" i="1"/>
  <c r="U748" i="1"/>
  <c r="T748" i="1"/>
  <c r="V748" i="1" s="1"/>
  <c r="S748" i="1"/>
  <c r="R748" i="1"/>
  <c r="Q748" i="1"/>
  <c r="O748" i="1"/>
  <c r="P748" i="1" s="1"/>
  <c r="N748" i="1"/>
  <c r="L748" i="1"/>
  <c r="M748" i="1" s="1"/>
  <c r="K748" i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S747" i="1" s="1"/>
  <c r="Q747" i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U746" i="1"/>
  <c r="V746" i="1" s="1"/>
  <c r="T746" i="1"/>
  <c r="R746" i="1"/>
  <c r="Q746" i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R745" i="1"/>
  <c r="Q745" i="1"/>
  <c r="S745" i="1" s="1"/>
  <c r="P745" i="1"/>
  <c r="O745" i="1"/>
  <c r="N745" i="1"/>
  <c r="L745" i="1"/>
  <c r="M745" i="1" s="1"/>
  <c r="K745" i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W744" i="1"/>
  <c r="V744" i="1"/>
  <c r="U744" i="1"/>
  <c r="T744" i="1"/>
  <c r="S744" i="1"/>
  <c r="R744" i="1"/>
  <c r="Q744" i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 s="1"/>
  <c r="AA743" i="1"/>
  <c r="Y743" i="1"/>
  <c r="Z743" i="1" s="1"/>
  <c r="X743" i="1"/>
  <c r="W743" i="1"/>
  <c r="V743" i="1"/>
  <c r="U743" i="1"/>
  <c r="T743" i="1"/>
  <c r="R743" i="1"/>
  <c r="S743" i="1" s="1"/>
  <c r="Q743" i="1"/>
  <c r="O743" i="1"/>
  <c r="P743" i="1" s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U742" i="1"/>
  <c r="V742" i="1" s="1"/>
  <c r="T742" i="1"/>
  <c r="R742" i="1"/>
  <c r="S742" i="1" s="1"/>
  <c r="Q742" i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S741" i="1"/>
  <c r="R741" i="1"/>
  <c r="Q741" i="1"/>
  <c r="P741" i="1"/>
  <c r="O741" i="1"/>
  <c r="N741" i="1"/>
  <c r="L741" i="1"/>
  <c r="M741" i="1" s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W740" i="1"/>
  <c r="U740" i="1"/>
  <c r="T740" i="1"/>
  <c r="V740" i="1" s="1"/>
  <c r="S740" i="1"/>
  <c r="R740" i="1"/>
  <c r="Q740" i="1"/>
  <c r="O740" i="1"/>
  <c r="P740" i="1" s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 s="1"/>
  <c r="AA739" i="1"/>
  <c r="Y739" i="1"/>
  <c r="Z739" i="1" s="1"/>
  <c r="X739" i="1"/>
  <c r="W739" i="1"/>
  <c r="V739" i="1"/>
  <c r="U739" i="1"/>
  <c r="T739" i="1"/>
  <c r="R739" i="1"/>
  <c r="S739" i="1" s="1"/>
  <c r="Q739" i="1"/>
  <c r="O739" i="1"/>
  <c r="P739" i="1" s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U738" i="1"/>
  <c r="V738" i="1" s="1"/>
  <c r="T738" i="1"/>
  <c r="R738" i="1"/>
  <c r="S738" i="1" s="1"/>
  <c r="Q738" i="1"/>
  <c r="O738" i="1"/>
  <c r="N738" i="1"/>
  <c r="P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V737" i="1" s="1"/>
  <c r="T737" i="1"/>
  <c r="S737" i="1"/>
  <c r="R737" i="1"/>
  <c r="Q737" i="1"/>
  <c r="P737" i="1"/>
  <c r="O737" i="1"/>
  <c r="N737" i="1"/>
  <c r="L737" i="1"/>
  <c r="M737" i="1" s="1"/>
  <c r="K737" i="1"/>
  <c r="J737" i="1"/>
  <c r="I737" i="1"/>
  <c r="H737" i="1"/>
  <c r="AB737" i="1" s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S736" i="1"/>
  <c r="R736" i="1"/>
  <c r="Q736" i="1"/>
  <c r="O736" i="1"/>
  <c r="P736" i="1" s="1"/>
  <c r="N736" i="1"/>
  <c r="L736" i="1"/>
  <c r="K736" i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S735" i="1" s="1"/>
  <c r="Q735" i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Z734" i="1"/>
  <c r="Y734" i="1"/>
  <c r="X734" i="1"/>
  <c r="W734" i="1"/>
  <c r="U734" i="1"/>
  <c r="V734" i="1" s="1"/>
  <c r="T734" i="1"/>
  <c r="R734" i="1"/>
  <c r="Q734" i="1"/>
  <c r="S734" i="1" s="1"/>
  <c r="O734" i="1"/>
  <c r="N734" i="1"/>
  <c r="P734" i="1" s="1"/>
  <c r="AB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V733" i="1" s="1"/>
  <c r="T733" i="1"/>
  <c r="R733" i="1"/>
  <c r="Q733" i="1"/>
  <c r="S733" i="1" s="1"/>
  <c r="P733" i="1"/>
  <c r="O733" i="1"/>
  <c r="N733" i="1"/>
  <c r="L733" i="1"/>
  <c r="M733" i="1" s="1"/>
  <c r="K733" i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W732" i="1"/>
  <c r="V732" i="1"/>
  <c r="U732" i="1"/>
  <c r="T732" i="1"/>
  <c r="S732" i="1"/>
  <c r="R732" i="1"/>
  <c r="Q732" i="1"/>
  <c r="P732" i="1"/>
  <c r="O732" i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Y731" i="1"/>
  <c r="Z731" i="1" s="1"/>
  <c r="X731" i="1"/>
  <c r="W731" i="1"/>
  <c r="V731" i="1"/>
  <c r="U731" i="1"/>
  <c r="T731" i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Z730" i="1" s="1"/>
  <c r="X730" i="1"/>
  <c r="W730" i="1"/>
  <c r="U730" i="1"/>
  <c r="V730" i="1" s="1"/>
  <c r="T730" i="1"/>
  <c r="R730" i="1"/>
  <c r="Q730" i="1"/>
  <c r="S730" i="1" s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V729" i="1"/>
  <c r="U729" i="1"/>
  <c r="T729" i="1"/>
  <c r="R729" i="1"/>
  <c r="Q729" i="1"/>
  <c r="S729" i="1" s="1"/>
  <c r="P729" i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W728" i="1"/>
  <c r="U728" i="1"/>
  <c r="T728" i="1"/>
  <c r="V728" i="1" s="1"/>
  <c r="S728" i="1"/>
  <c r="R728" i="1"/>
  <c r="Q728" i="1"/>
  <c r="P728" i="1"/>
  <c r="O728" i="1"/>
  <c r="N728" i="1"/>
  <c r="L728" i="1"/>
  <c r="M728" i="1" s="1"/>
  <c r="K728" i="1"/>
  <c r="J728" i="1"/>
  <c r="I728" i="1"/>
  <c r="H728" i="1"/>
  <c r="G728" i="1"/>
  <c r="F728" i="1"/>
  <c r="E728" i="1"/>
  <c r="D728" i="1"/>
  <c r="B728" i="1"/>
  <c r="A728" i="1" s="1"/>
  <c r="AA727" i="1"/>
  <c r="Y727" i="1"/>
  <c r="Z727" i="1" s="1"/>
  <c r="X727" i="1"/>
  <c r="W727" i="1"/>
  <c r="V727" i="1"/>
  <c r="U727" i="1"/>
  <c r="T727" i="1"/>
  <c r="R727" i="1"/>
  <c r="S727" i="1" s="1"/>
  <c r="Q727" i="1"/>
  <c r="P727" i="1"/>
  <c r="O727" i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Y726" i="1"/>
  <c r="Z726" i="1" s="1"/>
  <c r="X726" i="1"/>
  <c r="W726" i="1"/>
  <c r="U726" i="1"/>
  <c r="T726" i="1"/>
  <c r="V726" i="1" s="1"/>
  <c r="S726" i="1"/>
  <c r="R726" i="1"/>
  <c r="Q726" i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R725" i="1"/>
  <c r="Q725" i="1"/>
  <c r="S725" i="1" s="1"/>
  <c r="P725" i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V724" i="1"/>
  <c r="U724" i="1"/>
  <c r="T724" i="1"/>
  <c r="S724" i="1"/>
  <c r="R724" i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Z723" i="1"/>
  <c r="Y723" i="1"/>
  <c r="X723" i="1"/>
  <c r="W723" i="1"/>
  <c r="V723" i="1"/>
  <c r="U723" i="1"/>
  <c r="T723" i="1"/>
  <c r="R723" i="1"/>
  <c r="Q723" i="1"/>
  <c r="S723" i="1" s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U722" i="1"/>
  <c r="T722" i="1"/>
  <c r="V722" i="1" s="1"/>
  <c r="R722" i="1"/>
  <c r="S722" i="1" s="1"/>
  <c r="AB722" i="1" s="1"/>
  <c r="Q722" i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W721" i="1"/>
  <c r="U721" i="1"/>
  <c r="T721" i="1"/>
  <c r="V721" i="1" s="1"/>
  <c r="S721" i="1"/>
  <c r="R721" i="1"/>
  <c r="Q721" i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S720" i="1"/>
  <c r="R720" i="1"/>
  <c r="Q720" i="1"/>
  <c r="O720" i="1"/>
  <c r="P720" i="1" s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S719" i="1" s="1"/>
  <c r="Q719" i="1"/>
  <c r="O719" i="1"/>
  <c r="N719" i="1"/>
  <c r="P719" i="1" s="1"/>
  <c r="M719" i="1"/>
  <c r="AB719" i="1" s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Z718" i="1"/>
  <c r="Y718" i="1"/>
  <c r="X718" i="1"/>
  <c r="W718" i="1"/>
  <c r="U718" i="1"/>
  <c r="V718" i="1" s="1"/>
  <c r="T718" i="1"/>
  <c r="R718" i="1"/>
  <c r="Q718" i="1"/>
  <c r="S718" i="1" s="1"/>
  <c r="O718" i="1"/>
  <c r="N718" i="1"/>
  <c r="P718" i="1" s="1"/>
  <c r="AB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R717" i="1"/>
  <c r="Q717" i="1"/>
  <c r="S717" i="1" s="1"/>
  <c r="P717" i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Y716" i="1"/>
  <c r="Z716" i="1" s="1"/>
  <c r="X716" i="1"/>
  <c r="W716" i="1"/>
  <c r="V716" i="1"/>
  <c r="U716" i="1"/>
  <c r="T716" i="1"/>
  <c r="S716" i="1"/>
  <c r="R716" i="1"/>
  <c r="Q716" i="1"/>
  <c r="O716" i="1"/>
  <c r="N716" i="1"/>
  <c r="P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V715" i="1"/>
  <c r="U715" i="1"/>
  <c r="T715" i="1"/>
  <c r="R715" i="1"/>
  <c r="Q715" i="1"/>
  <c r="S715" i="1" s="1"/>
  <c r="P715" i="1"/>
  <c r="O715" i="1"/>
  <c r="N715" i="1"/>
  <c r="L715" i="1"/>
  <c r="K715" i="1"/>
  <c r="M715" i="1" s="1"/>
  <c r="J715" i="1"/>
  <c r="AB715" i="1" s="1"/>
  <c r="I715" i="1"/>
  <c r="H715" i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T714" i="1"/>
  <c r="V714" i="1" s="1"/>
  <c r="S714" i="1"/>
  <c r="R714" i="1"/>
  <c r="Q714" i="1"/>
  <c r="O714" i="1"/>
  <c r="N714" i="1"/>
  <c r="P714" i="1" s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V713" i="1" s="1"/>
  <c r="T713" i="1"/>
  <c r="R713" i="1"/>
  <c r="Q713" i="1"/>
  <c r="S713" i="1" s="1"/>
  <c r="P713" i="1"/>
  <c r="O713" i="1"/>
  <c r="N713" i="1"/>
  <c r="L713" i="1"/>
  <c r="K713" i="1"/>
  <c r="M713" i="1" s="1"/>
  <c r="AB713" i="1" s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S712" i="1"/>
  <c r="R712" i="1"/>
  <c r="Q712" i="1"/>
  <c r="P712" i="1"/>
  <c r="O712" i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Z711" i="1"/>
  <c r="Y711" i="1"/>
  <c r="X711" i="1"/>
  <c r="W711" i="1"/>
  <c r="V711" i="1"/>
  <c r="U711" i="1"/>
  <c r="T711" i="1"/>
  <c r="S711" i="1"/>
  <c r="R711" i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Z710" i="1"/>
  <c r="Y710" i="1"/>
  <c r="X710" i="1"/>
  <c r="W710" i="1"/>
  <c r="V710" i="1"/>
  <c r="U710" i="1"/>
  <c r="T710" i="1"/>
  <c r="R710" i="1"/>
  <c r="Q710" i="1"/>
  <c r="S710" i="1" s="1"/>
  <c r="O710" i="1"/>
  <c r="N710" i="1"/>
  <c r="P710" i="1" s="1"/>
  <c r="M710" i="1"/>
  <c r="L710" i="1"/>
  <c r="K710" i="1"/>
  <c r="J710" i="1"/>
  <c r="I710" i="1"/>
  <c r="H710" i="1"/>
  <c r="AB710" i="1" s="1"/>
  <c r="G710" i="1"/>
  <c r="F710" i="1"/>
  <c r="E710" i="1"/>
  <c r="D710" i="1"/>
  <c r="B710" i="1"/>
  <c r="A710" i="1"/>
  <c r="AA709" i="1"/>
  <c r="Y709" i="1"/>
  <c r="X709" i="1"/>
  <c r="W709" i="1"/>
  <c r="U709" i="1"/>
  <c r="T709" i="1"/>
  <c r="V709" i="1" s="1"/>
  <c r="S709" i="1"/>
  <c r="R709" i="1"/>
  <c r="Q709" i="1"/>
  <c r="P709" i="1"/>
  <c r="O709" i="1"/>
  <c r="N709" i="1"/>
  <c r="L709" i="1"/>
  <c r="M709" i="1" s="1"/>
  <c r="K709" i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S708" i="1"/>
  <c r="R708" i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V707" i="1"/>
  <c r="U707" i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Q706" i="1"/>
  <c r="S706" i="1" s="1"/>
  <c r="P706" i="1"/>
  <c r="O706" i="1"/>
  <c r="N706" i="1"/>
  <c r="L706" i="1"/>
  <c r="M706" i="1" s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W705" i="1"/>
  <c r="V705" i="1"/>
  <c r="U705" i="1"/>
  <c r="T705" i="1"/>
  <c r="R705" i="1"/>
  <c r="Q705" i="1"/>
  <c r="S705" i="1" s="1"/>
  <c r="O705" i="1"/>
  <c r="P705" i="1" s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S704" i="1"/>
  <c r="R704" i="1"/>
  <c r="Q704" i="1"/>
  <c r="O704" i="1"/>
  <c r="N704" i="1"/>
  <c r="P704" i="1" s="1"/>
  <c r="L704" i="1"/>
  <c r="M704" i="1" s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V703" i="1"/>
  <c r="U703" i="1"/>
  <c r="T703" i="1"/>
  <c r="S703" i="1"/>
  <c r="R703" i="1"/>
  <c r="Q703" i="1"/>
  <c r="P703" i="1"/>
  <c r="O703" i="1"/>
  <c r="N703" i="1"/>
  <c r="L703" i="1"/>
  <c r="K703" i="1"/>
  <c r="M703" i="1" s="1"/>
  <c r="AB703" i="1" s="1"/>
  <c r="J703" i="1"/>
  <c r="I703" i="1"/>
  <c r="H703" i="1"/>
  <c r="G703" i="1"/>
  <c r="F703" i="1"/>
  <c r="E703" i="1"/>
  <c r="D703" i="1"/>
  <c r="B703" i="1"/>
  <c r="A703" i="1" s="1"/>
  <c r="AA702" i="1"/>
  <c r="Y702" i="1"/>
  <c r="Z702" i="1" s="1"/>
  <c r="X702" i="1"/>
  <c r="W702" i="1"/>
  <c r="U702" i="1"/>
  <c r="T702" i="1"/>
  <c r="V702" i="1" s="1"/>
  <c r="R702" i="1"/>
  <c r="S702" i="1" s="1"/>
  <c r="Q702" i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Q701" i="1"/>
  <c r="S701" i="1" s="1"/>
  <c r="O701" i="1"/>
  <c r="P701" i="1" s="1"/>
  <c r="N701" i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Y700" i="1"/>
  <c r="Z700" i="1" s="1"/>
  <c r="X700" i="1"/>
  <c r="W700" i="1"/>
  <c r="V700" i="1"/>
  <c r="U700" i="1"/>
  <c r="T700" i="1"/>
  <c r="R700" i="1"/>
  <c r="S700" i="1" s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Z699" i="1"/>
  <c r="Y699" i="1"/>
  <c r="X699" i="1"/>
  <c r="W699" i="1"/>
  <c r="U699" i="1"/>
  <c r="V699" i="1" s="1"/>
  <c r="T699" i="1"/>
  <c r="R699" i="1"/>
  <c r="Q699" i="1"/>
  <c r="S699" i="1" s="1"/>
  <c r="P699" i="1"/>
  <c r="AB699" i="1" s="1"/>
  <c r="O699" i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Q698" i="1"/>
  <c r="P698" i="1"/>
  <c r="O698" i="1"/>
  <c r="N698" i="1"/>
  <c r="L698" i="1"/>
  <c r="M698" i="1" s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W697" i="1"/>
  <c r="U697" i="1"/>
  <c r="T697" i="1"/>
  <c r="V697" i="1" s="1"/>
  <c r="S697" i="1"/>
  <c r="R697" i="1"/>
  <c r="Q697" i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R696" i="1"/>
  <c r="S696" i="1" s="1"/>
  <c r="Q696" i="1"/>
  <c r="O696" i="1"/>
  <c r="P696" i="1" s="1"/>
  <c r="N696" i="1"/>
  <c r="L696" i="1"/>
  <c r="K696" i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U695" i="1"/>
  <c r="V695" i="1" s="1"/>
  <c r="T695" i="1"/>
  <c r="R695" i="1"/>
  <c r="S695" i="1" s="1"/>
  <c r="Q695" i="1"/>
  <c r="O695" i="1"/>
  <c r="N695" i="1"/>
  <c r="P695" i="1" s="1"/>
  <c r="L695" i="1"/>
  <c r="K695" i="1"/>
  <c r="M695" i="1" s="1"/>
  <c r="AB695" i="1" s="1"/>
  <c r="J695" i="1"/>
  <c r="I695" i="1"/>
  <c r="H695" i="1"/>
  <c r="G695" i="1"/>
  <c r="F695" i="1"/>
  <c r="E695" i="1"/>
  <c r="D695" i="1"/>
  <c r="B695" i="1"/>
  <c r="A695" i="1"/>
  <c r="AA694" i="1"/>
  <c r="Z694" i="1"/>
  <c r="Y694" i="1"/>
  <c r="X694" i="1"/>
  <c r="W694" i="1"/>
  <c r="U694" i="1"/>
  <c r="V694" i="1" s="1"/>
  <c r="T694" i="1"/>
  <c r="R694" i="1"/>
  <c r="Q694" i="1"/>
  <c r="S694" i="1" s="1"/>
  <c r="O694" i="1"/>
  <c r="N694" i="1"/>
  <c r="P694" i="1" s="1"/>
  <c r="L694" i="1"/>
  <c r="M694" i="1" s="1"/>
  <c r="AB694" i="1" s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R693" i="1"/>
  <c r="Q693" i="1"/>
  <c r="S693" i="1" s="1"/>
  <c r="P693" i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Y692" i="1"/>
  <c r="Z692" i="1" s="1"/>
  <c r="X692" i="1"/>
  <c r="W692" i="1"/>
  <c r="V692" i="1"/>
  <c r="U692" i="1"/>
  <c r="T692" i="1"/>
  <c r="S692" i="1"/>
  <c r="R692" i="1"/>
  <c r="Q692" i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V691" i="1"/>
  <c r="U691" i="1"/>
  <c r="T691" i="1"/>
  <c r="R691" i="1"/>
  <c r="Q691" i="1"/>
  <c r="S691" i="1" s="1"/>
  <c r="P691" i="1"/>
  <c r="O691" i="1"/>
  <c r="N691" i="1"/>
  <c r="L691" i="1"/>
  <c r="K691" i="1"/>
  <c r="M691" i="1" s="1"/>
  <c r="J691" i="1"/>
  <c r="I691" i="1"/>
  <c r="AB691" i="1" s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S690" i="1"/>
  <c r="R690" i="1"/>
  <c r="Q690" i="1"/>
  <c r="O690" i="1"/>
  <c r="N690" i="1"/>
  <c r="P690" i="1" s="1"/>
  <c r="L690" i="1"/>
  <c r="M690" i="1" s="1"/>
  <c r="AB690" i="1" s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V689" i="1" s="1"/>
  <c r="T689" i="1"/>
  <c r="R689" i="1"/>
  <c r="Q689" i="1"/>
  <c r="S689" i="1" s="1"/>
  <c r="P689" i="1"/>
  <c r="O689" i="1"/>
  <c r="N689" i="1"/>
  <c r="L689" i="1"/>
  <c r="K689" i="1"/>
  <c r="M689" i="1" s="1"/>
  <c r="AB689" i="1" s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S688" i="1"/>
  <c r="R688" i="1"/>
  <c r="Q688" i="1"/>
  <c r="P688" i="1"/>
  <c r="O688" i="1"/>
  <c r="N688" i="1"/>
  <c r="L688" i="1"/>
  <c r="K688" i="1"/>
  <c r="M688" i="1" s="1"/>
  <c r="AB688" i="1" s="1"/>
  <c r="J688" i="1"/>
  <c r="I688" i="1"/>
  <c r="H688" i="1"/>
  <c r="G688" i="1"/>
  <c r="F688" i="1"/>
  <c r="E688" i="1"/>
  <c r="D688" i="1"/>
  <c r="B688" i="1"/>
  <c r="A688" i="1"/>
  <c r="AA687" i="1"/>
  <c r="Z687" i="1"/>
  <c r="Y687" i="1"/>
  <c r="X687" i="1"/>
  <c r="W687" i="1"/>
  <c r="V687" i="1"/>
  <c r="U687" i="1"/>
  <c r="T687" i="1"/>
  <c r="S687" i="1"/>
  <c r="R687" i="1"/>
  <c r="Q687" i="1"/>
  <c r="O687" i="1"/>
  <c r="N687" i="1"/>
  <c r="P687" i="1" s="1"/>
  <c r="L687" i="1"/>
  <c r="K687" i="1"/>
  <c r="M687" i="1" s="1"/>
  <c r="J687" i="1"/>
  <c r="I687" i="1"/>
  <c r="AB687" i="1" s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V686" i="1"/>
  <c r="U686" i="1"/>
  <c r="T686" i="1"/>
  <c r="R686" i="1"/>
  <c r="Q686" i="1"/>
  <c r="S686" i="1" s="1"/>
  <c r="O686" i="1"/>
  <c r="N686" i="1"/>
  <c r="P686" i="1" s="1"/>
  <c r="L686" i="1"/>
  <c r="M686" i="1" s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S685" i="1"/>
  <c r="R685" i="1"/>
  <c r="Q685" i="1"/>
  <c r="O685" i="1"/>
  <c r="P685" i="1" s="1"/>
  <c r="N685" i="1"/>
  <c r="L685" i="1"/>
  <c r="M685" i="1" s="1"/>
  <c r="K685" i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S684" i="1" s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Y683" i="1"/>
  <c r="Z683" i="1" s="1"/>
  <c r="X683" i="1"/>
  <c r="W683" i="1"/>
  <c r="U683" i="1"/>
  <c r="V683" i="1" s="1"/>
  <c r="T683" i="1"/>
  <c r="R683" i="1"/>
  <c r="Q683" i="1"/>
  <c r="S683" i="1" s="1"/>
  <c r="O683" i="1"/>
  <c r="N683" i="1"/>
  <c r="P683" i="1" s="1"/>
  <c r="M683" i="1"/>
  <c r="L683" i="1"/>
  <c r="K683" i="1"/>
  <c r="J683" i="1"/>
  <c r="I683" i="1"/>
  <c r="AB683" i="1" s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V682" i="1" s="1"/>
  <c r="T682" i="1"/>
  <c r="R682" i="1"/>
  <c r="Q682" i="1"/>
  <c r="S682" i="1" s="1"/>
  <c r="P682" i="1"/>
  <c r="O682" i="1"/>
  <c r="N682" i="1"/>
  <c r="L682" i="1"/>
  <c r="M682" i="1" s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W681" i="1"/>
  <c r="V681" i="1"/>
  <c r="U681" i="1"/>
  <c r="T681" i="1"/>
  <c r="R681" i="1"/>
  <c r="Q681" i="1"/>
  <c r="S681" i="1" s="1"/>
  <c r="O681" i="1"/>
  <c r="P681" i="1" s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S680" i="1"/>
  <c r="R680" i="1"/>
  <c r="Q680" i="1"/>
  <c r="O680" i="1"/>
  <c r="N680" i="1"/>
  <c r="P680" i="1" s="1"/>
  <c r="L680" i="1"/>
  <c r="M680" i="1" s="1"/>
  <c r="AB680" i="1" s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Z679" i="1" s="1"/>
  <c r="X679" i="1"/>
  <c r="W679" i="1"/>
  <c r="V679" i="1"/>
  <c r="U679" i="1"/>
  <c r="T679" i="1"/>
  <c r="R679" i="1"/>
  <c r="S679" i="1" s="1"/>
  <c r="Q679" i="1"/>
  <c r="P679" i="1"/>
  <c r="O679" i="1"/>
  <c r="N679" i="1"/>
  <c r="L679" i="1"/>
  <c r="K679" i="1"/>
  <c r="M679" i="1" s="1"/>
  <c r="AB679" i="1" s="1"/>
  <c r="J679" i="1"/>
  <c r="I679" i="1"/>
  <c r="H679" i="1"/>
  <c r="G679" i="1"/>
  <c r="F679" i="1"/>
  <c r="E679" i="1"/>
  <c r="D679" i="1"/>
  <c r="B679" i="1"/>
  <c r="A679" i="1" s="1"/>
  <c r="AA678" i="1"/>
  <c r="Y678" i="1"/>
  <c r="Z678" i="1" s="1"/>
  <c r="X678" i="1"/>
  <c r="W678" i="1"/>
  <c r="U678" i="1"/>
  <c r="T678" i="1"/>
  <c r="V678" i="1" s="1"/>
  <c r="S678" i="1"/>
  <c r="R678" i="1"/>
  <c r="Q678" i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R677" i="1"/>
  <c r="Q677" i="1"/>
  <c r="S677" i="1" s="1"/>
  <c r="O677" i="1"/>
  <c r="P677" i="1" s="1"/>
  <c r="N677" i="1"/>
  <c r="L677" i="1"/>
  <c r="K677" i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V676" i="1"/>
  <c r="U676" i="1"/>
  <c r="T676" i="1"/>
  <c r="R676" i="1"/>
  <c r="S676" i="1" s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Z675" i="1"/>
  <c r="Y675" i="1"/>
  <c r="X675" i="1"/>
  <c r="W675" i="1"/>
  <c r="U675" i="1"/>
  <c r="V675" i="1" s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S674" i="1"/>
  <c r="R674" i="1"/>
  <c r="Q674" i="1"/>
  <c r="P674" i="1"/>
  <c r="O674" i="1"/>
  <c r="N674" i="1"/>
  <c r="L674" i="1"/>
  <c r="M674" i="1" s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W673" i="1"/>
  <c r="U673" i="1"/>
  <c r="T673" i="1"/>
  <c r="V673" i="1" s="1"/>
  <c r="S673" i="1"/>
  <c r="R673" i="1"/>
  <c r="Q673" i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R672" i="1"/>
  <c r="S672" i="1" s="1"/>
  <c r="Q672" i="1"/>
  <c r="O672" i="1"/>
  <c r="P672" i="1" s="1"/>
  <c r="N672" i="1"/>
  <c r="L672" i="1"/>
  <c r="K672" i="1"/>
  <c r="J672" i="1"/>
  <c r="I672" i="1"/>
  <c r="H672" i="1"/>
  <c r="G672" i="1"/>
  <c r="F672" i="1"/>
  <c r="E672" i="1"/>
  <c r="D672" i="1"/>
  <c r="B672" i="1"/>
  <c r="A672" i="1" s="1"/>
  <c r="AA671" i="1"/>
  <c r="Y671" i="1"/>
  <c r="Z671" i="1" s="1"/>
  <c r="X671" i="1"/>
  <c r="W671" i="1"/>
  <c r="U671" i="1"/>
  <c r="V671" i="1" s="1"/>
  <c r="T671" i="1"/>
  <c r="R671" i="1"/>
  <c r="S671" i="1" s="1"/>
  <c r="Q671" i="1"/>
  <c r="O671" i="1"/>
  <c r="N671" i="1"/>
  <c r="P671" i="1" s="1"/>
  <c r="M671" i="1"/>
  <c r="AB671" i="1" s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Z670" i="1"/>
  <c r="Y670" i="1"/>
  <c r="X670" i="1"/>
  <c r="W670" i="1"/>
  <c r="U670" i="1"/>
  <c r="V670" i="1" s="1"/>
  <c r="T670" i="1"/>
  <c r="R670" i="1"/>
  <c r="Q670" i="1"/>
  <c r="S670" i="1" s="1"/>
  <c r="O670" i="1"/>
  <c r="N670" i="1"/>
  <c r="P670" i="1" s="1"/>
  <c r="AB670" i="1" s="1"/>
  <c r="L670" i="1"/>
  <c r="M670" i="1" s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S669" i="1" s="1"/>
  <c r="P669" i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Y668" i="1"/>
  <c r="Z668" i="1" s="1"/>
  <c r="X668" i="1"/>
  <c r="W668" i="1"/>
  <c r="V668" i="1"/>
  <c r="U668" i="1"/>
  <c r="T668" i="1"/>
  <c r="S668" i="1"/>
  <c r="R668" i="1"/>
  <c r="Q668" i="1"/>
  <c r="O668" i="1"/>
  <c r="N668" i="1"/>
  <c r="P668" i="1" s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V667" i="1" s="1"/>
  <c r="T667" i="1"/>
  <c r="R667" i="1"/>
  <c r="Q667" i="1"/>
  <c r="S667" i="1" s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Z666" i="1"/>
  <c r="Y666" i="1"/>
  <c r="X666" i="1"/>
  <c r="W666" i="1"/>
  <c r="U666" i="1"/>
  <c r="T666" i="1"/>
  <c r="V666" i="1" s="1"/>
  <c r="S666" i="1"/>
  <c r="R666" i="1"/>
  <c r="Q666" i="1"/>
  <c r="O666" i="1"/>
  <c r="N666" i="1"/>
  <c r="P666" i="1" s="1"/>
  <c r="M666" i="1"/>
  <c r="AB666" i="1" s="1"/>
  <c r="L666" i="1"/>
  <c r="K666" i="1"/>
  <c r="J666" i="1"/>
  <c r="I666" i="1"/>
  <c r="H666" i="1"/>
  <c r="G666" i="1"/>
  <c r="F666" i="1"/>
  <c r="E666" i="1"/>
  <c r="D666" i="1"/>
  <c r="B666" i="1"/>
  <c r="A666" i="1"/>
  <c r="AB665" i="1"/>
  <c r="AA665" i="1"/>
  <c r="Y665" i="1"/>
  <c r="X665" i="1"/>
  <c r="Z665" i="1" s="1"/>
  <c r="W665" i="1"/>
  <c r="U665" i="1"/>
  <c r="V665" i="1" s="1"/>
  <c r="T665" i="1"/>
  <c r="R665" i="1"/>
  <c r="Q665" i="1"/>
  <c r="S665" i="1" s="1"/>
  <c r="O665" i="1"/>
  <c r="P665" i="1" s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S664" i="1"/>
  <c r="R664" i="1"/>
  <c r="Q664" i="1"/>
  <c r="P664" i="1"/>
  <c r="O664" i="1"/>
  <c r="N664" i="1"/>
  <c r="L664" i="1"/>
  <c r="K664" i="1"/>
  <c r="M664" i="1" s="1"/>
  <c r="AB664" i="1" s="1"/>
  <c r="J664" i="1"/>
  <c r="I664" i="1"/>
  <c r="H664" i="1"/>
  <c r="G664" i="1"/>
  <c r="F664" i="1"/>
  <c r="E664" i="1"/>
  <c r="D664" i="1"/>
  <c r="B664" i="1"/>
  <c r="A664" i="1"/>
  <c r="AA663" i="1"/>
  <c r="Z663" i="1"/>
  <c r="Y663" i="1"/>
  <c r="X663" i="1"/>
  <c r="W663" i="1"/>
  <c r="V663" i="1"/>
  <c r="U663" i="1"/>
  <c r="T663" i="1"/>
  <c r="S663" i="1"/>
  <c r="R663" i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V662" i="1"/>
  <c r="U662" i="1"/>
  <c r="T662" i="1"/>
  <c r="R662" i="1"/>
  <c r="Q662" i="1"/>
  <c r="S662" i="1" s="1"/>
  <c r="O662" i="1"/>
  <c r="N662" i="1"/>
  <c r="P662" i="1" s="1"/>
  <c r="L662" i="1"/>
  <c r="M662" i="1" s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W661" i="1"/>
  <c r="U661" i="1"/>
  <c r="T661" i="1"/>
  <c r="V661" i="1" s="1"/>
  <c r="S661" i="1"/>
  <c r="R661" i="1"/>
  <c r="Q661" i="1"/>
  <c r="O661" i="1"/>
  <c r="P661" i="1" s="1"/>
  <c r="N661" i="1"/>
  <c r="L661" i="1"/>
  <c r="M661" i="1" s="1"/>
  <c r="K661" i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S660" i="1" s="1"/>
  <c r="Q660" i="1"/>
  <c r="O660" i="1"/>
  <c r="N660" i="1"/>
  <c r="P660" i="1" s="1"/>
  <c r="AB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V659" i="1" s="1"/>
  <c r="T659" i="1"/>
  <c r="S659" i="1"/>
  <c r="R659" i="1"/>
  <c r="Q659" i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Q658" i="1"/>
  <c r="S658" i="1" s="1"/>
  <c r="P658" i="1"/>
  <c r="O658" i="1"/>
  <c r="N658" i="1"/>
  <c r="L658" i="1"/>
  <c r="M658" i="1" s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V657" i="1"/>
  <c r="U657" i="1"/>
  <c r="T657" i="1"/>
  <c r="R657" i="1"/>
  <c r="Q657" i="1"/>
  <c r="S657" i="1" s="1"/>
  <c r="O657" i="1"/>
  <c r="P657" i="1" s="1"/>
  <c r="N657" i="1"/>
  <c r="L657" i="1"/>
  <c r="K657" i="1"/>
  <c r="M657" i="1" s="1"/>
  <c r="J657" i="1"/>
  <c r="AB657" i="1" s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S656" i="1"/>
  <c r="R656" i="1"/>
  <c r="Q656" i="1"/>
  <c r="P656" i="1"/>
  <c r="O656" i="1"/>
  <c r="N656" i="1"/>
  <c r="L656" i="1"/>
  <c r="M656" i="1" s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V655" i="1"/>
  <c r="U655" i="1"/>
  <c r="T655" i="1"/>
  <c r="R655" i="1"/>
  <c r="Q655" i="1"/>
  <c r="S655" i="1" s="1"/>
  <c r="P655" i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Y654" i="1"/>
  <c r="Z654" i="1" s="1"/>
  <c r="X654" i="1"/>
  <c r="W654" i="1"/>
  <c r="V654" i="1"/>
  <c r="U654" i="1"/>
  <c r="T654" i="1"/>
  <c r="S654" i="1"/>
  <c r="R654" i="1"/>
  <c r="Q654" i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V653" i="1"/>
  <c r="U653" i="1"/>
  <c r="T653" i="1"/>
  <c r="R653" i="1"/>
  <c r="Q653" i="1"/>
  <c r="S653" i="1" s="1"/>
  <c r="O653" i="1"/>
  <c r="P653" i="1" s="1"/>
  <c r="N653" i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V652" i="1"/>
  <c r="U652" i="1"/>
  <c r="T652" i="1"/>
  <c r="R652" i="1"/>
  <c r="S652" i="1" s="1"/>
  <c r="Q652" i="1"/>
  <c r="O652" i="1"/>
  <c r="N652" i="1"/>
  <c r="P652" i="1" s="1"/>
  <c r="M652" i="1"/>
  <c r="L652" i="1"/>
  <c r="K652" i="1"/>
  <c r="J652" i="1"/>
  <c r="I652" i="1"/>
  <c r="H652" i="1"/>
  <c r="AB652" i="1" s="1"/>
  <c r="G652" i="1"/>
  <c r="F652" i="1"/>
  <c r="E652" i="1"/>
  <c r="D652" i="1"/>
  <c r="B652" i="1"/>
  <c r="A652" i="1"/>
  <c r="AA651" i="1"/>
  <c r="Z651" i="1"/>
  <c r="Y651" i="1"/>
  <c r="X651" i="1"/>
  <c r="W651" i="1"/>
  <c r="U651" i="1"/>
  <c r="V651" i="1" s="1"/>
  <c r="T651" i="1"/>
  <c r="R651" i="1"/>
  <c r="Q651" i="1"/>
  <c r="S651" i="1" s="1"/>
  <c r="O651" i="1"/>
  <c r="N651" i="1"/>
  <c r="P651" i="1" s="1"/>
  <c r="AB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P650" i="1"/>
  <c r="O650" i="1"/>
  <c r="N650" i="1"/>
  <c r="L650" i="1"/>
  <c r="M650" i="1" s="1"/>
  <c r="K650" i="1"/>
  <c r="J650" i="1"/>
  <c r="I650" i="1"/>
  <c r="H650" i="1"/>
  <c r="AB650" i="1" s="1"/>
  <c r="G650" i="1"/>
  <c r="F650" i="1"/>
  <c r="E650" i="1"/>
  <c r="D650" i="1"/>
  <c r="B650" i="1"/>
  <c r="A650" i="1"/>
  <c r="AA649" i="1"/>
  <c r="Y649" i="1"/>
  <c r="X649" i="1"/>
  <c r="W649" i="1"/>
  <c r="U649" i="1"/>
  <c r="T649" i="1"/>
  <c r="V649" i="1" s="1"/>
  <c r="S649" i="1"/>
  <c r="R649" i="1"/>
  <c r="Q649" i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R648" i="1"/>
  <c r="S648" i="1" s="1"/>
  <c r="Q648" i="1"/>
  <c r="O648" i="1"/>
  <c r="P648" i="1" s="1"/>
  <c r="N648" i="1"/>
  <c r="L648" i="1"/>
  <c r="K648" i="1"/>
  <c r="J648" i="1"/>
  <c r="I648" i="1"/>
  <c r="H648" i="1"/>
  <c r="G648" i="1"/>
  <c r="F648" i="1"/>
  <c r="E648" i="1"/>
  <c r="D648" i="1"/>
  <c r="B648" i="1"/>
  <c r="A648" i="1" s="1"/>
  <c r="AA647" i="1"/>
  <c r="Y647" i="1"/>
  <c r="Z647" i="1" s="1"/>
  <c r="X647" i="1"/>
  <c r="W647" i="1"/>
  <c r="U647" i="1"/>
  <c r="V647" i="1" s="1"/>
  <c r="T647" i="1"/>
  <c r="R647" i="1"/>
  <c r="S647" i="1" s="1"/>
  <c r="Q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U646" i="1"/>
  <c r="V646" i="1" s="1"/>
  <c r="T646" i="1"/>
  <c r="R646" i="1"/>
  <c r="Q646" i="1"/>
  <c r="S646" i="1" s="1"/>
  <c r="P646" i="1"/>
  <c r="O646" i="1"/>
  <c r="N646" i="1"/>
  <c r="L646" i="1"/>
  <c r="M646" i="1" s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R645" i="1"/>
  <c r="Q645" i="1"/>
  <c r="S645" i="1" s="1"/>
  <c r="P645" i="1"/>
  <c r="O645" i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Y644" i="1"/>
  <c r="Z644" i="1" s="1"/>
  <c r="X644" i="1"/>
  <c r="W644" i="1"/>
  <c r="U644" i="1"/>
  <c r="T644" i="1"/>
  <c r="V644" i="1" s="1"/>
  <c r="S644" i="1"/>
  <c r="R644" i="1"/>
  <c r="Q644" i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R643" i="1"/>
  <c r="Q643" i="1"/>
  <c r="S643" i="1" s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T642" i="1"/>
  <c r="V642" i="1" s="1"/>
  <c r="S642" i="1"/>
  <c r="R642" i="1"/>
  <c r="Q642" i="1"/>
  <c r="P642" i="1"/>
  <c r="O642" i="1"/>
  <c r="N642" i="1"/>
  <c r="L642" i="1"/>
  <c r="M642" i="1" s="1"/>
  <c r="AB642" i="1" s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V641" i="1" s="1"/>
  <c r="T641" i="1"/>
  <c r="R641" i="1"/>
  <c r="Q641" i="1"/>
  <c r="S641" i="1" s="1"/>
  <c r="P641" i="1"/>
  <c r="O641" i="1"/>
  <c r="N641" i="1"/>
  <c r="L641" i="1"/>
  <c r="K641" i="1"/>
  <c r="M641" i="1" s="1"/>
  <c r="AB641" i="1" s="1"/>
  <c r="J641" i="1"/>
  <c r="I641" i="1"/>
  <c r="H641" i="1"/>
  <c r="G641" i="1"/>
  <c r="F641" i="1"/>
  <c r="E641" i="1"/>
  <c r="D641" i="1"/>
  <c r="B641" i="1"/>
  <c r="A641" i="1" s="1"/>
  <c r="AB640" i="1"/>
  <c r="AA640" i="1"/>
  <c r="Y640" i="1"/>
  <c r="X640" i="1"/>
  <c r="Z640" i="1" s="1"/>
  <c r="W640" i="1"/>
  <c r="U640" i="1"/>
  <c r="T640" i="1"/>
  <c r="V640" i="1" s="1"/>
  <c r="S640" i="1"/>
  <c r="R640" i="1"/>
  <c r="Q640" i="1"/>
  <c r="P640" i="1"/>
  <c r="O640" i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Z639" i="1"/>
  <c r="Y639" i="1"/>
  <c r="X639" i="1"/>
  <c r="W639" i="1"/>
  <c r="V639" i="1"/>
  <c r="U639" i="1"/>
  <c r="T639" i="1"/>
  <c r="S639" i="1"/>
  <c r="R639" i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V638" i="1"/>
  <c r="U638" i="1"/>
  <c r="T638" i="1"/>
  <c r="R638" i="1"/>
  <c r="Q638" i="1"/>
  <c r="S638" i="1" s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S637" i="1"/>
  <c r="R637" i="1"/>
  <c r="Q637" i="1"/>
  <c r="O637" i="1"/>
  <c r="P637" i="1" s="1"/>
  <c r="AB637" i="1" s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S636" i="1" s="1"/>
  <c r="Q636" i="1"/>
  <c r="O636" i="1"/>
  <c r="P636" i="1" s="1"/>
  <c r="AB636" i="1" s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R635" i="1"/>
  <c r="Q635" i="1"/>
  <c r="S635" i="1" s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R634" i="1"/>
  <c r="Q634" i="1"/>
  <c r="S634" i="1" s="1"/>
  <c r="P634" i="1"/>
  <c r="O634" i="1"/>
  <c r="N634" i="1"/>
  <c r="L634" i="1"/>
  <c r="M634" i="1" s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W633" i="1"/>
  <c r="V633" i="1"/>
  <c r="U633" i="1"/>
  <c r="T633" i="1"/>
  <c r="R633" i="1"/>
  <c r="Q633" i="1"/>
  <c r="S633" i="1" s="1"/>
  <c r="O633" i="1"/>
  <c r="P633" i="1" s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U632" i="1"/>
  <c r="T632" i="1"/>
  <c r="V632" i="1" s="1"/>
  <c r="S632" i="1"/>
  <c r="R632" i="1"/>
  <c r="Q632" i="1"/>
  <c r="O632" i="1"/>
  <c r="N632" i="1"/>
  <c r="P632" i="1" s="1"/>
  <c r="L632" i="1"/>
  <c r="M632" i="1" s="1"/>
  <c r="AB632" i="1" s="1"/>
  <c r="K632" i="1"/>
  <c r="J632" i="1"/>
  <c r="I632" i="1"/>
  <c r="H632" i="1"/>
  <c r="G632" i="1"/>
  <c r="F632" i="1"/>
  <c r="E632" i="1"/>
  <c r="D632" i="1"/>
  <c r="B632" i="1"/>
  <c r="A632" i="1"/>
  <c r="AB631" i="1"/>
  <c r="AA631" i="1"/>
  <c r="Y631" i="1"/>
  <c r="Z631" i="1" s="1"/>
  <c r="X631" i="1"/>
  <c r="W631" i="1"/>
  <c r="V631" i="1"/>
  <c r="U631" i="1"/>
  <c r="T631" i="1"/>
  <c r="R631" i="1"/>
  <c r="Q631" i="1"/>
  <c r="S631" i="1" s="1"/>
  <c r="O631" i="1"/>
  <c r="P631" i="1" s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Y630" i="1"/>
  <c r="Z630" i="1" s="1"/>
  <c r="X630" i="1"/>
  <c r="W630" i="1"/>
  <c r="U630" i="1"/>
  <c r="V630" i="1" s="1"/>
  <c r="T630" i="1"/>
  <c r="S630" i="1"/>
  <c r="R630" i="1"/>
  <c r="Q630" i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V629" i="1" s="1"/>
  <c r="T629" i="1"/>
  <c r="R629" i="1"/>
  <c r="Q629" i="1"/>
  <c r="S629" i="1" s="1"/>
  <c r="O629" i="1"/>
  <c r="P629" i="1" s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V628" i="1"/>
  <c r="U628" i="1"/>
  <c r="T628" i="1"/>
  <c r="R628" i="1"/>
  <c r="S628" i="1" s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V627" i="1" s="1"/>
  <c r="T627" i="1"/>
  <c r="R627" i="1"/>
  <c r="Q627" i="1"/>
  <c r="S627" i="1" s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S626" i="1" s="1"/>
  <c r="P626" i="1"/>
  <c r="O626" i="1"/>
  <c r="N626" i="1"/>
  <c r="L626" i="1"/>
  <c r="M626" i="1" s="1"/>
  <c r="AB626" i="1" s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W625" i="1"/>
  <c r="V625" i="1"/>
  <c r="U625" i="1"/>
  <c r="T625" i="1"/>
  <c r="S625" i="1"/>
  <c r="R625" i="1"/>
  <c r="Q625" i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V624" i="1"/>
  <c r="U624" i="1"/>
  <c r="T624" i="1"/>
  <c r="R624" i="1"/>
  <c r="S624" i="1" s="1"/>
  <c r="Q624" i="1"/>
  <c r="O624" i="1"/>
  <c r="P624" i="1" s="1"/>
  <c r="N624" i="1"/>
  <c r="L624" i="1"/>
  <c r="K624" i="1"/>
  <c r="J624" i="1"/>
  <c r="I624" i="1"/>
  <c r="H624" i="1"/>
  <c r="G624" i="1"/>
  <c r="F624" i="1"/>
  <c r="E624" i="1"/>
  <c r="D624" i="1"/>
  <c r="B624" i="1"/>
  <c r="A624" i="1" s="1"/>
  <c r="AA623" i="1"/>
  <c r="Y623" i="1"/>
  <c r="Z623" i="1" s="1"/>
  <c r="X623" i="1"/>
  <c r="W623" i="1"/>
  <c r="U623" i="1"/>
  <c r="V623" i="1" s="1"/>
  <c r="T623" i="1"/>
  <c r="R623" i="1"/>
  <c r="S623" i="1" s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Z622" i="1"/>
  <c r="Y622" i="1"/>
  <c r="X622" i="1"/>
  <c r="W622" i="1"/>
  <c r="U622" i="1"/>
  <c r="V622" i="1" s="1"/>
  <c r="T622" i="1"/>
  <c r="R622" i="1"/>
  <c r="Q622" i="1"/>
  <c r="P622" i="1"/>
  <c r="O622" i="1"/>
  <c r="N622" i="1"/>
  <c r="L622" i="1"/>
  <c r="M622" i="1" s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P621" i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Y620" i="1"/>
  <c r="Z620" i="1" s="1"/>
  <c r="X620" i="1"/>
  <c r="W620" i="1"/>
  <c r="U620" i="1"/>
  <c r="T620" i="1"/>
  <c r="V620" i="1" s="1"/>
  <c r="R620" i="1"/>
  <c r="S620" i="1" s="1"/>
  <c r="Q620" i="1"/>
  <c r="O620" i="1"/>
  <c r="N620" i="1"/>
  <c r="P620" i="1" s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V619" i="1" s="1"/>
  <c r="T619" i="1"/>
  <c r="R619" i="1"/>
  <c r="Q619" i="1"/>
  <c r="S619" i="1" s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S618" i="1"/>
  <c r="R618" i="1"/>
  <c r="Q618" i="1"/>
  <c r="O618" i="1"/>
  <c r="N618" i="1"/>
  <c r="P618" i="1" s="1"/>
  <c r="L618" i="1"/>
  <c r="M618" i="1" s="1"/>
  <c r="AB618" i="1" s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V617" i="1" s="1"/>
  <c r="T617" i="1"/>
  <c r="R617" i="1"/>
  <c r="Q617" i="1"/>
  <c r="S617" i="1" s="1"/>
  <c r="P617" i="1"/>
  <c r="O617" i="1"/>
  <c r="N617" i="1"/>
  <c r="L617" i="1"/>
  <c r="K617" i="1"/>
  <c r="M617" i="1" s="1"/>
  <c r="AB617" i="1" s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R616" i="1"/>
  <c r="S616" i="1" s="1"/>
  <c r="Q616" i="1"/>
  <c r="P616" i="1"/>
  <c r="O616" i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Z615" i="1"/>
  <c r="Y615" i="1"/>
  <c r="X615" i="1"/>
  <c r="W615" i="1"/>
  <c r="V615" i="1"/>
  <c r="U615" i="1"/>
  <c r="T615" i="1"/>
  <c r="S615" i="1"/>
  <c r="R615" i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V614" i="1"/>
  <c r="U614" i="1"/>
  <c r="T614" i="1"/>
  <c r="R614" i="1"/>
  <c r="Q614" i="1"/>
  <c r="S614" i="1" s="1"/>
  <c r="O614" i="1"/>
  <c r="N614" i="1"/>
  <c r="P614" i="1" s="1"/>
  <c r="L614" i="1"/>
  <c r="M614" i="1" s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S613" i="1"/>
  <c r="R613" i="1"/>
  <c r="Q613" i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S612" i="1" s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Y611" i="1"/>
  <c r="Z611" i="1" s="1"/>
  <c r="X611" i="1"/>
  <c r="W611" i="1"/>
  <c r="U611" i="1"/>
  <c r="V611" i="1" s="1"/>
  <c r="T611" i="1"/>
  <c r="R611" i="1"/>
  <c r="Q611" i="1"/>
  <c r="S611" i="1" s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V610" i="1"/>
  <c r="U610" i="1"/>
  <c r="T610" i="1"/>
  <c r="R610" i="1"/>
  <c r="Q610" i="1"/>
  <c r="S610" i="1" s="1"/>
  <c r="P610" i="1"/>
  <c r="O610" i="1"/>
  <c r="N610" i="1"/>
  <c r="L610" i="1"/>
  <c r="M610" i="1" s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W609" i="1"/>
  <c r="V609" i="1"/>
  <c r="U609" i="1"/>
  <c r="T609" i="1"/>
  <c r="R609" i="1"/>
  <c r="Q609" i="1"/>
  <c r="S609" i="1" s="1"/>
  <c r="O609" i="1"/>
  <c r="P609" i="1" s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U608" i="1"/>
  <c r="T608" i="1"/>
  <c r="V608" i="1" s="1"/>
  <c r="S608" i="1"/>
  <c r="R608" i="1"/>
  <c r="Q608" i="1"/>
  <c r="O608" i="1"/>
  <c r="N608" i="1"/>
  <c r="P608" i="1" s="1"/>
  <c r="M608" i="1"/>
  <c r="AB608" i="1" s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V607" i="1"/>
  <c r="U607" i="1"/>
  <c r="T607" i="1"/>
  <c r="R607" i="1"/>
  <c r="Q607" i="1"/>
  <c r="S607" i="1" s="1"/>
  <c r="O607" i="1"/>
  <c r="P607" i="1" s="1"/>
  <c r="AB607" i="1" s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Y606" i="1"/>
  <c r="Z606" i="1" s="1"/>
  <c r="X606" i="1"/>
  <c r="W606" i="1"/>
  <c r="U606" i="1"/>
  <c r="T606" i="1"/>
  <c r="V606" i="1" s="1"/>
  <c r="S606" i="1"/>
  <c r="R606" i="1"/>
  <c r="Q606" i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O605" i="1"/>
  <c r="P605" i="1" s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V604" i="1"/>
  <c r="U604" i="1"/>
  <c r="T604" i="1"/>
  <c r="R604" i="1"/>
  <c r="S604" i="1" s="1"/>
  <c r="Q604" i="1"/>
  <c r="O604" i="1"/>
  <c r="N604" i="1"/>
  <c r="P604" i="1" s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Z603" i="1"/>
  <c r="Y603" i="1"/>
  <c r="X603" i="1"/>
  <c r="W603" i="1"/>
  <c r="U603" i="1"/>
  <c r="V603" i="1" s="1"/>
  <c r="T603" i="1"/>
  <c r="R603" i="1"/>
  <c r="Q603" i="1"/>
  <c r="S603" i="1" s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S602" i="1"/>
  <c r="R602" i="1"/>
  <c r="Q602" i="1"/>
  <c r="P602" i="1"/>
  <c r="O602" i="1"/>
  <c r="N602" i="1"/>
  <c r="L602" i="1"/>
  <c r="M602" i="1" s="1"/>
  <c r="AB602" i="1" s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W601" i="1"/>
  <c r="U601" i="1"/>
  <c r="V601" i="1" s="1"/>
  <c r="T601" i="1"/>
  <c r="S601" i="1"/>
  <c r="R601" i="1"/>
  <c r="Q601" i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V600" i="1"/>
  <c r="U600" i="1"/>
  <c r="T600" i="1"/>
  <c r="R600" i="1"/>
  <c r="S600" i="1" s="1"/>
  <c r="Q600" i="1"/>
  <c r="O600" i="1"/>
  <c r="P600" i="1" s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Y599" i="1"/>
  <c r="Z599" i="1" s="1"/>
  <c r="X599" i="1"/>
  <c r="W599" i="1"/>
  <c r="U599" i="1"/>
  <c r="V599" i="1" s="1"/>
  <c r="T599" i="1"/>
  <c r="R599" i="1"/>
  <c r="S599" i="1" s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Z598" i="1"/>
  <c r="Y598" i="1"/>
  <c r="X598" i="1"/>
  <c r="W598" i="1"/>
  <c r="U598" i="1"/>
  <c r="V598" i="1" s="1"/>
  <c r="T598" i="1"/>
  <c r="R598" i="1"/>
  <c r="Q598" i="1"/>
  <c r="S598" i="1" s="1"/>
  <c r="O598" i="1"/>
  <c r="N598" i="1"/>
  <c r="P598" i="1" s="1"/>
  <c r="L598" i="1"/>
  <c r="M598" i="1" s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S597" i="1"/>
  <c r="R597" i="1"/>
  <c r="Q597" i="1"/>
  <c r="P597" i="1"/>
  <c r="O597" i="1"/>
  <c r="N597" i="1"/>
  <c r="L597" i="1"/>
  <c r="K597" i="1"/>
  <c r="M597" i="1" s="1"/>
  <c r="J597" i="1"/>
  <c r="I597" i="1"/>
  <c r="H597" i="1"/>
  <c r="AB597" i="1" s="1"/>
  <c r="G597" i="1"/>
  <c r="F597" i="1"/>
  <c r="E597" i="1"/>
  <c r="D597" i="1"/>
  <c r="B597" i="1"/>
  <c r="A597" i="1" s="1"/>
  <c r="AA596" i="1"/>
  <c r="Y596" i="1"/>
  <c r="Z596" i="1" s="1"/>
  <c r="X596" i="1"/>
  <c r="W596" i="1"/>
  <c r="U596" i="1"/>
  <c r="T596" i="1"/>
  <c r="V596" i="1" s="1"/>
  <c r="S596" i="1"/>
  <c r="R596" i="1"/>
  <c r="Q596" i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V595" i="1" s="1"/>
  <c r="T595" i="1"/>
  <c r="R595" i="1"/>
  <c r="Q595" i="1"/>
  <c r="S595" i="1" s="1"/>
  <c r="P595" i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S594" i="1"/>
  <c r="R594" i="1"/>
  <c r="Q594" i="1"/>
  <c r="O594" i="1"/>
  <c r="N594" i="1"/>
  <c r="P594" i="1" s="1"/>
  <c r="L594" i="1"/>
  <c r="M594" i="1" s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V593" i="1" s="1"/>
  <c r="T593" i="1"/>
  <c r="R593" i="1"/>
  <c r="Q593" i="1"/>
  <c r="S593" i="1" s="1"/>
  <c r="P593" i="1"/>
  <c r="O593" i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R592" i="1"/>
  <c r="S592" i="1" s="1"/>
  <c r="Q592" i="1"/>
  <c r="P592" i="1"/>
  <c r="O592" i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Z591" i="1"/>
  <c r="Y591" i="1"/>
  <c r="X591" i="1"/>
  <c r="W591" i="1"/>
  <c r="U591" i="1"/>
  <c r="V591" i="1" s="1"/>
  <c r="T591" i="1"/>
  <c r="S591" i="1"/>
  <c r="R591" i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Z590" i="1"/>
  <c r="Y590" i="1"/>
  <c r="X590" i="1"/>
  <c r="W590" i="1"/>
  <c r="V590" i="1"/>
  <c r="U590" i="1"/>
  <c r="T590" i="1"/>
  <c r="R590" i="1"/>
  <c r="Q590" i="1"/>
  <c r="S590" i="1" s="1"/>
  <c r="O590" i="1"/>
  <c r="N590" i="1"/>
  <c r="P590" i="1" s="1"/>
  <c r="L590" i="1"/>
  <c r="M590" i="1" s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S589" i="1"/>
  <c r="R589" i="1"/>
  <c r="Q589" i="1"/>
  <c r="O589" i="1"/>
  <c r="P589" i="1" s="1"/>
  <c r="N589" i="1"/>
  <c r="M589" i="1"/>
  <c r="AB589" i="1" s="1"/>
  <c r="L589" i="1"/>
  <c r="K589" i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S588" i="1" s="1"/>
  <c r="Q588" i="1"/>
  <c r="O588" i="1"/>
  <c r="N588" i="1"/>
  <c r="P588" i="1" s="1"/>
  <c r="L588" i="1"/>
  <c r="K588" i="1"/>
  <c r="M588" i="1" s="1"/>
  <c r="AB588" i="1" s="1"/>
  <c r="J588" i="1"/>
  <c r="I588" i="1"/>
  <c r="H588" i="1"/>
  <c r="G588" i="1"/>
  <c r="F588" i="1"/>
  <c r="E588" i="1"/>
  <c r="D588" i="1"/>
  <c r="B588" i="1"/>
  <c r="A588" i="1" s="1"/>
  <c r="AA587" i="1"/>
  <c r="Y587" i="1"/>
  <c r="Z587" i="1" s="1"/>
  <c r="X587" i="1"/>
  <c r="W587" i="1"/>
  <c r="U587" i="1"/>
  <c r="V587" i="1" s="1"/>
  <c r="T587" i="1"/>
  <c r="R587" i="1"/>
  <c r="S587" i="1" s="1"/>
  <c r="Q587" i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R586" i="1"/>
  <c r="Q586" i="1"/>
  <c r="S586" i="1" s="1"/>
  <c r="P586" i="1"/>
  <c r="O586" i="1"/>
  <c r="N586" i="1"/>
  <c r="L586" i="1"/>
  <c r="M586" i="1" s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W585" i="1"/>
  <c r="V585" i="1"/>
  <c r="U585" i="1"/>
  <c r="T585" i="1"/>
  <c r="R585" i="1"/>
  <c r="Q585" i="1"/>
  <c r="S585" i="1" s="1"/>
  <c r="O585" i="1"/>
  <c r="P585" i="1" s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Y584" i="1"/>
  <c r="Z584" i="1" s="1"/>
  <c r="X584" i="1"/>
  <c r="W584" i="1"/>
  <c r="U584" i="1"/>
  <c r="T584" i="1"/>
  <c r="V584" i="1" s="1"/>
  <c r="S584" i="1"/>
  <c r="R584" i="1"/>
  <c r="Q584" i="1"/>
  <c r="O584" i="1"/>
  <c r="P584" i="1" s="1"/>
  <c r="AB584" i="1" s="1"/>
  <c r="N584" i="1"/>
  <c r="L584" i="1"/>
  <c r="M584" i="1" s="1"/>
  <c r="K584" i="1"/>
  <c r="J584" i="1"/>
  <c r="I584" i="1"/>
  <c r="H584" i="1"/>
  <c r="G584" i="1"/>
  <c r="F584" i="1"/>
  <c r="E584" i="1"/>
  <c r="D584" i="1"/>
  <c r="B584" i="1"/>
  <c r="A584" i="1" s="1"/>
  <c r="AA583" i="1"/>
  <c r="Y583" i="1"/>
  <c r="Z583" i="1" s="1"/>
  <c r="X583" i="1"/>
  <c r="W583" i="1"/>
  <c r="V583" i="1"/>
  <c r="U583" i="1"/>
  <c r="T583" i="1"/>
  <c r="R583" i="1"/>
  <c r="Q583" i="1"/>
  <c r="S583" i="1" s="1"/>
  <c r="P583" i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Y582" i="1"/>
  <c r="Z582" i="1" s="1"/>
  <c r="X582" i="1"/>
  <c r="W582" i="1"/>
  <c r="U582" i="1"/>
  <c r="T582" i="1"/>
  <c r="V582" i="1" s="1"/>
  <c r="R582" i="1"/>
  <c r="S582" i="1" s="1"/>
  <c r="Q582" i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O581" i="1"/>
  <c r="P581" i="1" s="1"/>
  <c r="N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S580" i="1" s="1"/>
  <c r="Q580" i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Z579" i="1"/>
  <c r="Y579" i="1"/>
  <c r="X579" i="1"/>
  <c r="W579" i="1"/>
  <c r="U579" i="1"/>
  <c r="V579" i="1" s="1"/>
  <c r="T579" i="1"/>
  <c r="R579" i="1"/>
  <c r="Q579" i="1"/>
  <c r="S579" i="1" s="1"/>
  <c r="O579" i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AB578" i="1"/>
  <c r="AA578" i="1"/>
  <c r="Y578" i="1"/>
  <c r="X578" i="1"/>
  <c r="Z578" i="1" s="1"/>
  <c r="W578" i="1"/>
  <c r="U578" i="1"/>
  <c r="T578" i="1"/>
  <c r="V578" i="1" s="1"/>
  <c r="R578" i="1"/>
  <c r="Q578" i="1"/>
  <c r="S578" i="1" s="1"/>
  <c r="P578" i="1"/>
  <c r="O578" i="1"/>
  <c r="N578" i="1"/>
  <c r="L578" i="1"/>
  <c r="M578" i="1" s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W577" i="1"/>
  <c r="U577" i="1"/>
  <c r="T577" i="1"/>
  <c r="V577" i="1" s="1"/>
  <c r="S577" i="1"/>
  <c r="R577" i="1"/>
  <c r="Q577" i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R576" i="1"/>
  <c r="S576" i="1" s="1"/>
  <c r="Q576" i="1"/>
  <c r="O576" i="1"/>
  <c r="P576" i="1" s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U575" i="1"/>
  <c r="V575" i="1" s="1"/>
  <c r="T575" i="1"/>
  <c r="R575" i="1"/>
  <c r="S575" i="1" s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Z574" i="1"/>
  <c r="Y574" i="1"/>
  <c r="X574" i="1"/>
  <c r="W574" i="1"/>
  <c r="U574" i="1"/>
  <c r="V574" i="1" s="1"/>
  <c r="T574" i="1"/>
  <c r="R574" i="1"/>
  <c r="Q574" i="1"/>
  <c r="S574" i="1" s="1"/>
  <c r="O574" i="1"/>
  <c r="N574" i="1"/>
  <c r="P574" i="1" s="1"/>
  <c r="L574" i="1"/>
  <c r="M574" i="1" s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S573" i="1"/>
  <c r="R573" i="1"/>
  <c r="Q573" i="1"/>
  <c r="P573" i="1"/>
  <c r="O573" i="1"/>
  <c r="N573" i="1"/>
  <c r="L573" i="1"/>
  <c r="K573" i="1"/>
  <c r="M573" i="1" s="1"/>
  <c r="J573" i="1"/>
  <c r="I573" i="1"/>
  <c r="H573" i="1"/>
  <c r="AB573" i="1" s="1"/>
  <c r="G573" i="1"/>
  <c r="F573" i="1"/>
  <c r="E573" i="1"/>
  <c r="D573" i="1"/>
  <c r="B573" i="1"/>
  <c r="A573" i="1" s="1"/>
  <c r="AA572" i="1"/>
  <c r="Y572" i="1"/>
  <c r="Z572" i="1" s="1"/>
  <c r="X572" i="1"/>
  <c r="W572" i="1"/>
  <c r="U572" i="1"/>
  <c r="T572" i="1"/>
  <c r="V572" i="1" s="1"/>
  <c r="S572" i="1"/>
  <c r="R572" i="1"/>
  <c r="Q572" i="1"/>
  <c r="O572" i="1"/>
  <c r="N572" i="1"/>
  <c r="P572" i="1" s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R571" i="1"/>
  <c r="Q571" i="1"/>
  <c r="S571" i="1" s="1"/>
  <c r="P571" i="1"/>
  <c r="O571" i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S570" i="1"/>
  <c r="R570" i="1"/>
  <c r="Q570" i="1"/>
  <c r="P570" i="1"/>
  <c r="O570" i="1"/>
  <c r="N570" i="1"/>
  <c r="L570" i="1"/>
  <c r="M570" i="1" s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V569" i="1" s="1"/>
  <c r="T569" i="1"/>
  <c r="R569" i="1"/>
  <c r="Q569" i="1"/>
  <c r="S569" i="1" s="1"/>
  <c r="P569" i="1"/>
  <c r="O569" i="1"/>
  <c r="N569" i="1"/>
  <c r="L569" i="1"/>
  <c r="K569" i="1"/>
  <c r="M569" i="1" s="1"/>
  <c r="AB569" i="1" s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S568" i="1"/>
  <c r="R568" i="1"/>
  <c r="Q568" i="1"/>
  <c r="P568" i="1"/>
  <c r="O568" i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Z567" i="1"/>
  <c r="Y567" i="1"/>
  <c r="X567" i="1"/>
  <c r="W567" i="1"/>
  <c r="U567" i="1"/>
  <c r="V567" i="1" s="1"/>
  <c r="T567" i="1"/>
  <c r="S567" i="1"/>
  <c r="R567" i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V566" i="1"/>
  <c r="U566" i="1"/>
  <c r="T566" i="1"/>
  <c r="R566" i="1"/>
  <c r="Q566" i="1"/>
  <c r="S566" i="1" s="1"/>
  <c r="O566" i="1"/>
  <c r="N566" i="1"/>
  <c r="P566" i="1" s="1"/>
  <c r="L566" i="1"/>
  <c r="M566" i="1" s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S565" i="1"/>
  <c r="R565" i="1"/>
  <c r="Q565" i="1"/>
  <c r="O565" i="1"/>
  <c r="P565" i="1" s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S564" i="1" s="1"/>
  <c r="Q564" i="1"/>
  <c r="P564" i="1"/>
  <c r="O564" i="1"/>
  <c r="N564" i="1"/>
  <c r="L564" i="1"/>
  <c r="K564" i="1"/>
  <c r="M564" i="1" s="1"/>
  <c r="AB564" i="1" s="1"/>
  <c r="J564" i="1"/>
  <c r="I564" i="1"/>
  <c r="H564" i="1"/>
  <c r="G564" i="1"/>
  <c r="F564" i="1"/>
  <c r="E564" i="1"/>
  <c r="D564" i="1"/>
  <c r="B564" i="1"/>
  <c r="A564" i="1" s="1"/>
  <c r="AA563" i="1"/>
  <c r="Y563" i="1"/>
  <c r="Z563" i="1" s="1"/>
  <c r="X563" i="1"/>
  <c r="W563" i="1"/>
  <c r="U563" i="1"/>
  <c r="V563" i="1" s="1"/>
  <c r="T563" i="1"/>
  <c r="R563" i="1"/>
  <c r="Q563" i="1"/>
  <c r="S563" i="1" s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R562" i="1"/>
  <c r="Q562" i="1"/>
  <c r="S562" i="1" s="1"/>
  <c r="P562" i="1"/>
  <c r="O562" i="1"/>
  <c r="N562" i="1"/>
  <c r="L562" i="1"/>
  <c r="M562" i="1" s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W561" i="1"/>
  <c r="V561" i="1"/>
  <c r="U561" i="1"/>
  <c r="T561" i="1"/>
  <c r="R561" i="1"/>
  <c r="Q561" i="1"/>
  <c r="S561" i="1" s="1"/>
  <c r="O561" i="1"/>
  <c r="P561" i="1" s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S560" i="1"/>
  <c r="R560" i="1"/>
  <c r="Q560" i="1"/>
  <c r="O560" i="1"/>
  <c r="N560" i="1"/>
  <c r="P560" i="1" s="1"/>
  <c r="L560" i="1"/>
  <c r="M560" i="1" s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Z559" i="1" s="1"/>
  <c r="X559" i="1"/>
  <c r="W559" i="1"/>
  <c r="V559" i="1"/>
  <c r="U559" i="1"/>
  <c r="T559" i="1"/>
  <c r="S559" i="1"/>
  <c r="R559" i="1"/>
  <c r="Q559" i="1"/>
  <c r="P559" i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Y558" i="1"/>
  <c r="Z558" i="1" s="1"/>
  <c r="X558" i="1"/>
  <c r="W558" i="1"/>
  <c r="U558" i="1"/>
  <c r="T558" i="1"/>
  <c r="V558" i="1" s="1"/>
  <c r="R558" i="1"/>
  <c r="S558" i="1" s="1"/>
  <c r="Q558" i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O557" i="1"/>
  <c r="P557" i="1" s="1"/>
  <c r="N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Y556" i="1"/>
  <c r="Z556" i="1" s="1"/>
  <c r="X556" i="1"/>
  <c r="W556" i="1"/>
  <c r="V556" i="1"/>
  <c r="U556" i="1"/>
  <c r="T556" i="1"/>
  <c r="R556" i="1"/>
  <c r="S556" i="1" s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Z555" i="1"/>
  <c r="Y555" i="1"/>
  <c r="X555" i="1"/>
  <c r="W555" i="1"/>
  <c r="U555" i="1"/>
  <c r="V555" i="1" s="1"/>
  <c r="T555" i="1"/>
  <c r="R555" i="1"/>
  <c r="Q555" i="1"/>
  <c r="S555" i="1" s="1"/>
  <c r="O555" i="1"/>
  <c r="P555" i="1" s="1"/>
  <c r="AB555" i="1" s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R554" i="1"/>
  <c r="Q554" i="1"/>
  <c r="P554" i="1"/>
  <c r="O554" i="1"/>
  <c r="N554" i="1"/>
  <c r="L554" i="1"/>
  <c r="M554" i="1" s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W553" i="1"/>
  <c r="U553" i="1"/>
  <c r="T553" i="1"/>
  <c r="V553" i="1" s="1"/>
  <c r="S553" i="1"/>
  <c r="R553" i="1"/>
  <c r="Q553" i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R552" i="1"/>
  <c r="S552" i="1" s="1"/>
  <c r="Q552" i="1"/>
  <c r="O552" i="1"/>
  <c r="P552" i="1" s="1"/>
  <c r="N552" i="1"/>
  <c r="L552" i="1"/>
  <c r="K552" i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U551" i="1"/>
  <c r="V551" i="1" s="1"/>
  <c r="T551" i="1"/>
  <c r="R551" i="1"/>
  <c r="S551" i="1" s="1"/>
  <c r="Q551" i="1"/>
  <c r="O551" i="1"/>
  <c r="N551" i="1"/>
  <c r="P551" i="1" s="1"/>
  <c r="M551" i="1"/>
  <c r="AB551" i="1" s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Z550" i="1"/>
  <c r="Y550" i="1"/>
  <c r="X550" i="1"/>
  <c r="W550" i="1"/>
  <c r="U550" i="1"/>
  <c r="V550" i="1" s="1"/>
  <c r="T550" i="1"/>
  <c r="R550" i="1"/>
  <c r="Q550" i="1"/>
  <c r="S550" i="1" s="1"/>
  <c r="O550" i="1"/>
  <c r="N550" i="1"/>
  <c r="P550" i="1" s="1"/>
  <c r="L550" i="1"/>
  <c r="M550" i="1" s="1"/>
  <c r="AB550" i="1" s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P549" i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Y548" i="1"/>
  <c r="Z548" i="1" s="1"/>
  <c r="X548" i="1"/>
  <c r="W548" i="1"/>
  <c r="V548" i="1"/>
  <c r="U548" i="1"/>
  <c r="T548" i="1"/>
  <c r="S548" i="1"/>
  <c r="R548" i="1"/>
  <c r="Q548" i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V547" i="1"/>
  <c r="U547" i="1"/>
  <c r="T547" i="1"/>
  <c r="R547" i="1"/>
  <c r="Q547" i="1"/>
  <c r="S547" i="1" s="1"/>
  <c r="P547" i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T546" i="1"/>
  <c r="V546" i="1" s="1"/>
  <c r="S546" i="1"/>
  <c r="R546" i="1"/>
  <c r="Q546" i="1"/>
  <c r="O546" i="1"/>
  <c r="N546" i="1"/>
  <c r="P546" i="1" s="1"/>
  <c r="L546" i="1"/>
  <c r="M546" i="1" s="1"/>
  <c r="AB546" i="1" s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V545" i="1" s="1"/>
  <c r="T545" i="1"/>
  <c r="R545" i="1"/>
  <c r="Q545" i="1"/>
  <c r="S545" i="1" s="1"/>
  <c r="P545" i="1"/>
  <c r="O545" i="1"/>
  <c r="N545" i="1"/>
  <c r="L545" i="1"/>
  <c r="K545" i="1"/>
  <c r="M545" i="1" s="1"/>
  <c r="AB545" i="1" s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S544" i="1"/>
  <c r="R544" i="1"/>
  <c r="Q544" i="1"/>
  <c r="P544" i="1"/>
  <c r="O544" i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Z543" i="1"/>
  <c r="Y543" i="1"/>
  <c r="X543" i="1"/>
  <c r="W543" i="1"/>
  <c r="V543" i="1"/>
  <c r="U543" i="1"/>
  <c r="T543" i="1"/>
  <c r="S543" i="1"/>
  <c r="R543" i="1"/>
  <c r="Q543" i="1"/>
  <c r="O543" i="1"/>
  <c r="N543" i="1"/>
  <c r="P543" i="1" s="1"/>
  <c r="L543" i="1"/>
  <c r="K543" i="1"/>
  <c r="M543" i="1" s="1"/>
  <c r="J543" i="1"/>
  <c r="I543" i="1"/>
  <c r="AB543" i="1" s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V542" i="1"/>
  <c r="U542" i="1"/>
  <c r="T542" i="1"/>
  <c r="R542" i="1"/>
  <c r="Q542" i="1"/>
  <c r="S542" i="1" s="1"/>
  <c r="O542" i="1"/>
  <c r="N542" i="1"/>
  <c r="P542" i="1" s="1"/>
  <c r="L542" i="1"/>
  <c r="M542" i="1" s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W541" i="1"/>
  <c r="U541" i="1"/>
  <c r="T541" i="1"/>
  <c r="V541" i="1" s="1"/>
  <c r="S541" i="1"/>
  <c r="R541" i="1"/>
  <c r="Q541" i="1"/>
  <c r="O541" i="1"/>
  <c r="P541" i="1" s="1"/>
  <c r="N541" i="1"/>
  <c r="L541" i="1"/>
  <c r="M541" i="1" s="1"/>
  <c r="K541" i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S540" i="1" s="1"/>
  <c r="Q540" i="1"/>
  <c r="O540" i="1"/>
  <c r="N540" i="1"/>
  <c r="P540" i="1" s="1"/>
  <c r="L540" i="1"/>
  <c r="K540" i="1"/>
  <c r="M540" i="1" s="1"/>
  <c r="AB540" i="1" s="1"/>
  <c r="J540" i="1"/>
  <c r="I540" i="1"/>
  <c r="H540" i="1"/>
  <c r="G540" i="1"/>
  <c r="F540" i="1"/>
  <c r="E540" i="1"/>
  <c r="D540" i="1"/>
  <c r="B540" i="1"/>
  <c r="A540" i="1" s="1"/>
  <c r="AA539" i="1"/>
  <c r="Y539" i="1"/>
  <c r="Z539" i="1" s="1"/>
  <c r="X539" i="1"/>
  <c r="W539" i="1"/>
  <c r="U539" i="1"/>
  <c r="V539" i="1" s="1"/>
  <c r="T539" i="1"/>
  <c r="R539" i="1"/>
  <c r="Q539" i="1"/>
  <c r="S539" i="1" s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V538" i="1" s="1"/>
  <c r="T538" i="1"/>
  <c r="R538" i="1"/>
  <c r="Q538" i="1"/>
  <c r="S538" i="1" s="1"/>
  <c r="P538" i="1"/>
  <c r="O538" i="1"/>
  <c r="N538" i="1"/>
  <c r="L538" i="1"/>
  <c r="M538" i="1" s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W537" i="1"/>
  <c r="V537" i="1"/>
  <c r="U537" i="1"/>
  <c r="T537" i="1"/>
  <c r="R537" i="1"/>
  <c r="Q537" i="1"/>
  <c r="S537" i="1" s="1"/>
  <c r="O537" i="1"/>
  <c r="P537" i="1" s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S536" i="1"/>
  <c r="R536" i="1"/>
  <c r="Q536" i="1"/>
  <c r="O536" i="1"/>
  <c r="N536" i="1"/>
  <c r="P536" i="1" s="1"/>
  <c r="L536" i="1"/>
  <c r="M536" i="1" s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Z535" i="1" s="1"/>
  <c r="X535" i="1"/>
  <c r="W535" i="1"/>
  <c r="V535" i="1"/>
  <c r="U535" i="1"/>
  <c r="T535" i="1"/>
  <c r="R535" i="1"/>
  <c r="S535" i="1" s="1"/>
  <c r="Q535" i="1"/>
  <c r="P535" i="1"/>
  <c r="O535" i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Y534" i="1"/>
  <c r="Z534" i="1" s="1"/>
  <c r="X534" i="1"/>
  <c r="W534" i="1"/>
  <c r="U534" i="1"/>
  <c r="V534" i="1" s="1"/>
  <c r="T534" i="1"/>
  <c r="S534" i="1"/>
  <c r="R534" i="1"/>
  <c r="Q534" i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V533" i="1" s="1"/>
  <c r="T533" i="1"/>
  <c r="R533" i="1"/>
  <c r="Q533" i="1"/>
  <c r="S533" i="1" s="1"/>
  <c r="O533" i="1"/>
  <c r="P533" i="1" s="1"/>
  <c r="N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V532" i="1"/>
  <c r="U532" i="1"/>
  <c r="T532" i="1"/>
  <c r="R532" i="1"/>
  <c r="S532" i="1" s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Z531" i="1"/>
  <c r="Y531" i="1"/>
  <c r="X531" i="1"/>
  <c r="W531" i="1"/>
  <c r="U531" i="1"/>
  <c r="V531" i="1" s="1"/>
  <c r="T531" i="1"/>
  <c r="R531" i="1"/>
  <c r="Q531" i="1"/>
  <c r="S531" i="1" s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S530" i="1" s="1"/>
  <c r="Q530" i="1"/>
  <c r="P530" i="1"/>
  <c r="O530" i="1"/>
  <c r="N530" i="1"/>
  <c r="L530" i="1"/>
  <c r="M530" i="1" s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W529" i="1"/>
  <c r="U529" i="1"/>
  <c r="T529" i="1"/>
  <c r="V529" i="1" s="1"/>
  <c r="S529" i="1"/>
  <c r="R529" i="1"/>
  <c r="Q529" i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S528" i="1" s="1"/>
  <c r="Q528" i="1"/>
  <c r="O528" i="1"/>
  <c r="P528" i="1" s="1"/>
  <c r="N528" i="1"/>
  <c r="L528" i="1"/>
  <c r="K528" i="1"/>
  <c r="J528" i="1"/>
  <c r="I528" i="1"/>
  <c r="H528" i="1"/>
  <c r="G528" i="1"/>
  <c r="F528" i="1"/>
  <c r="E528" i="1"/>
  <c r="D528" i="1"/>
  <c r="B528" i="1"/>
  <c r="A528" i="1" s="1"/>
  <c r="AA527" i="1"/>
  <c r="Y527" i="1"/>
  <c r="Z527" i="1" s="1"/>
  <c r="X527" i="1"/>
  <c r="W527" i="1"/>
  <c r="U527" i="1"/>
  <c r="V527" i="1" s="1"/>
  <c r="T527" i="1"/>
  <c r="R527" i="1"/>
  <c r="S527" i="1" s="1"/>
  <c r="Q527" i="1"/>
  <c r="O527" i="1"/>
  <c r="N527" i="1"/>
  <c r="P527" i="1" s="1"/>
  <c r="M527" i="1"/>
  <c r="AB527" i="1" s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Z526" i="1"/>
  <c r="Y526" i="1"/>
  <c r="X526" i="1"/>
  <c r="W526" i="1"/>
  <c r="U526" i="1"/>
  <c r="V526" i="1" s="1"/>
  <c r="T526" i="1"/>
  <c r="R526" i="1"/>
  <c r="Q526" i="1"/>
  <c r="S526" i="1" s="1"/>
  <c r="O526" i="1"/>
  <c r="N526" i="1"/>
  <c r="P526" i="1" s="1"/>
  <c r="AB526" i="1" s="1"/>
  <c r="L526" i="1"/>
  <c r="M526" i="1" s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P525" i="1"/>
  <c r="O525" i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Y524" i="1"/>
  <c r="Z524" i="1" s="1"/>
  <c r="X524" i="1"/>
  <c r="W524" i="1"/>
  <c r="V524" i="1"/>
  <c r="U524" i="1"/>
  <c r="T524" i="1"/>
  <c r="S524" i="1"/>
  <c r="R524" i="1"/>
  <c r="Q524" i="1"/>
  <c r="O524" i="1"/>
  <c r="N524" i="1"/>
  <c r="P524" i="1" s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V523" i="1" s="1"/>
  <c r="T523" i="1"/>
  <c r="R523" i="1"/>
  <c r="Q523" i="1"/>
  <c r="S523" i="1" s="1"/>
  <c r="P523" i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Z522" i="1"/>
  <c r="Y522" i="1"/>
  <c r="X522" i="1"/>
  <c r="W522" i="1"/>
  <c r="U522" i="1"/>
  <c r="T522" i="1"/>
  <c r="V522" i="1" s="1"/>
  <c r="S522" i="1"/>
  <c r="R522" i="1"/>
  <c r="Q522" i="1"/>
  <c r="O522" i="1"/>
  <c r="N522" i="1"/>
  <c r="P522" i="1" s="1"/>
  <c r="M522" i="1"/>
  <c r="AB522" i="1" s="1"/>
  <c r="L522" i="1"/>
  <c r="K522" i="1"/>
  <c r="J522" i="1"/>
  <c r="I522" i="1"/>
  <c r="H522" i="1"/>
  <c r="G522" i="1"/>
  <c r="F522" i="1"/>
  <c r="E522" i="1"/>
  <c r="D522" i="1"/>
  <c r="B522" i="1"/>
  <c r="A522" i="1"/>
  <c r="AB521" i="1"/>
  <c r="AA521" i="1"/>
  <c r="Y521" i="1"/>
  <c r="X521" i="1"/>
  <c r="Z521" i="1" s="1"/>
  <c r="W521" i="1"/>
  <c r="U521" i="1"/>
  <c r="V521" i="1" s="1"/>
  <c r="T521" i="1"/>
  <c r="R521" i="1"/>
  <c r="Q521" i="1"/>
  <c r="S521" i="1" s="1"/>
  <c r="O521" i="1"/>
  <c r="P521" i="1" s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S520" i="1"/>
  <c r="R520" i="1"/>
  <c r="Q520" i="1"/>
  <c r="P520" i="1"/>
  <c r="O520" i="1"/>
  <c r="N520" i="1"/>
  <c r="L520" i="1"/>
  <c r="K520" i="1"/>
  <c r="M520" i="1" s="1"/>
  <c r="AB520" i="1" s="1"/>
  <c r="J520" i="1"/>
  <c r="I520" i="1"/>
  <c r="H520" i="1"/>
  <c r="G520" i="1"/>
  <c r="F520" i="1"/>
  <c r="E520" i="1"/>
  <c r="D520" i="1"/>
  <c r="B520" i="1"/>
  <c r="A520" i="1"/>
  <c r="AA519" i="1"/>
  <c r="Z519" i="1"/>
  <c r="Y519" i="1"/>
  <c r="X519" i="1"/>
  <c r="W519" i="1"/>
  <c r="V519" i="1"/>
  <c r="U519" i="1"/>
  <c r="T519" i="1"/>
  <c r="S519" i="1"/>
  <c r="R519" i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Z518" i="1" s="1"/>
  <c r="X518" i="1"/>
  <c r="W518" i="1"/>
  <c r="V518" i="1"/>
  <c r="U518" i="1"/>
  <c r="T518" i="1"/>
  <c r="R518" i="1"/>
  <c r="Q518" i="1"/>
  <c r="S518" i="1" s="1"/>
  <c r="O518" i="1"/>
  <c r="N518" i="1"/>
  <c r="P518" i="1" s="1"/>
  <c r="L518" i="1"/>
  <c r="M518" i="1" s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W517" i="1"/>
  <c r="U517" i="1"/>
  <c r="T517" i="1"/>
  <c r="V517" i="1" s="1"/>
  <c r="S517" i="1"/>
  <c r="R517" i="1"/>
  <c r="Q517" i="1"/>
  <c r="O517" i="1"/>
  <c r="P517" i="1" s="1"/>
  <c r="N517" i="1"/>
  <c r="L517" i="1"/>
  <c r="M517" i="1" s="1"/>
  <c r="K517" i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S516" i="1" s="1"/>
  <c r="Q516" i="1"/>
  <c r="O516" i="1"/>
  <c r="N516" i="1"/>
  <c r="P516" i="1" s="1"/>
  <c r="AB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V515" i="1" s="1"/>
  <c r="T515" i="1"/>
  <c r="S515" i="1"/>
  <c r="R515" i="1"/>
  <c r="Q515" i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R514" i="1"/>
  <c r="Q514" i="1"/>
  <c r="S514" i="1" s="1"/>
  <c r="P514" i="1"/>
  <c r="O514" i="1"/>
  <c r="N514" i="1"/>
  <c r="L514" i="1"/>
  <c r="M514" i="1" s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V513" i="1"/>
  <c r="U513" i="1"/>
  <c r="T513" i="1"/>
  <c r="R513" i="1"/>
  <c r="Q513" i="1"/>
  <c r="S513" i="1" s="1"/>
  <c r="O513" i="1"/>
  <c r="P513" i="1" s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S512" i="1"/>
  <c r="R512" i="1"/>
  <c r="Q512" i="1"/>
  <c r="P512" i="1"/>
  <c r="O512" i="1"/>
  <c r="N512" i="1"/>
  <c r="L512" i="1"/>
  <c r="M512" i="1" s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V511" i="1"/>
  <c r="U511" i="1"/>
  <c r="T511" i="1"/>
  <c r="R511" i="1"/>
  <c r="Q511" i="1"/>
  <c r="S511" i="1" s="1"/>
  <c r="P511" i="1"/>
  <c r="O511" i="1"/>
  <c r="N511" i="1"/>
  <c r="L511" i="1"/>
  <c r="K511" i="1"/>
  <c r="M511" i="1" s="1"/>
  <c r="AB511" i="1" s="1"/>
  <c r="J511" i="1"/>
  <c r="I511" i="1"/>
  <c r="H511" i="1"/>
  <c r="G511" i="1"/>
  <c r="F511" i="1"/>
  <c r="E511" i="1"/>
  <c r="D511" i="1"/>
  <c r="B511" i="1"/>
  <c r="A511" i="1" s="1"/>
  <c r="AA510" i="1"/>
  <c r="Y510" i="1"/>
  <c r="Z510" i="1" s="1"/>
  <c r="X510" i="1"/>
  <c r="W510" i="1"/>
  <c r="V510" i="1"/>
  <c r="U510" i="1"/>
  <c r="T510" i="1"/>
  <c r="S510" i="1"/>
  <c r="R510" i="1"/>
  <c r="Q510" i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V509" i="1"/>
  <c r="U509" i="1"/>
  <c r="T509" i="1"/>
  <c r="R509" i="1"/>
  <c r="Q509" i="1"/>
  <c r="S509" i="1" s="1"/>
  <c r="O509" i="1"/>
  <c r="P509" i="1" s="1"/>
  <c r="N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V508" i="1"/>
  <c r="U508" i="1"/>
  <c r="T508" i="1"/>
  <c r="R508" i="1"/>
  <c r="S508" i="1" s="1"/>
  <c r="Q508" i="1"/>
  <c r="O508" i="1"/>
  <c r="N508" i="1"/>
  <c r="P508" i="1" s="1"/>
  <c r="M508" i="1"/>
  <c r="L508" i="1"/>
  <c r="K508" i="1"/>
  <c r="J508" i="1"/>
  <c r="I508" i="1"/>
  <c r="H508" i="1"/>
  <c r="AB508" i="1" s="1"/>
  <c r="G508" i="1"/>
  <c r="F508" i="1"/>
  <c r="E508" i="1"/>
  <c r="D508" i="1"/>
  <c r="B508" i="1"/>
  <c r="A508" i="1"/>
  <c r="AA507" i="1"/>
  <c r="Z507" i="1"/>
  <c r="Y507" i="1"/>
  <c r="X507" i="1"/>
  <c r="W507" i="1"/>
  <c r="U507" i="1"/>
  <c r="V507" i="1" s="1"/>
  <c r="T507" i="1"/>
  <c r="R507" i="1"/>
  <c r="Q507" i="1"/>
  <c r="S507" i="1" s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P506" i="1"/>
  <c r="O506" i="1"/>
  <c r="N506" i="1"/>
  <c r="L506" i="1"/>
  <c r="M506" i="1" s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W505" i="1"/>
  <c r="U505" i="1"/>
  <c r="T505" i="1"/>
  <c r="V505" i="1" s="1"/>
  <c r="S505" i="1"/>
  <c r="R505" i="1"/>
  <c r="Q505" i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S504" i="1" s="1"/>
  <c r="Q504" i="1"/>
  <c r="O504" i="1"/>
  <c r="P504" i="1" s="1"/>
  <c r="N504" i="1"/>
  <c r="L504" i="1"/>
  <c r="K504" i="1"/>
  <c r="J504" i="1"/>
  <c r="I504" i="1"/>
  <c r="H504" i="1"/>
  <c r="G504" i="1"/>
  <c r="F504" i="1"/>
  <c r="E504" i="1"/>
  <c r="D504" i="1"/>
  <c r="B504" i="1"/>
  <c r="A504" i="1" s="1"/>
  <c r="AA503" i="1"/>
  <c r="Y503" i="1"/>
  <c r="Z503" i="1" s="1"/>
  <c r="X503" i="1"/>
  <c r="W503" i="1"/>
  <c r="U503" i="1"/>
  <c r="V503" i="1" s="1"/>
  <c r="T503" i="1"/>
  <c r="R503" i="1"/>
  <c r="S503" i="1" s="1"/>
  <c r="Q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U502" i="1"/>
  <c r="V502" i="1" s="1"/>
  <c r="T502" i="1"/>
  <c r="R502" i="1"/>
  <c r="Q502" i="1"/>
  <c r="P502" i="1"/>
  <c r="O502" i="1"/>
  <c r="N502" i="1"/>
  <c r="L502" i="1"/>
  <c r="M502" i="1" s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P501" i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Y500" i="1"/>
  <c r="Z500" i="1" s="1"/>
  <c r="X500" i="1"/>
  <c r="W500" i="1"/>
  <c r="U500" i="1"/>
  <c r="T500" i="1"/>
  <c r="V500" i="1" s="1"/>
  <c r="S500" i="1"/>
  <c r="R500" i="1"/>
  <c r="Q500" i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V499" i="1" s="1"/>
  <c r="T499" i="1"/>
  <c r="R499" i="1"/>
  <c r="Q499" i="1"/>
  <c r="S499" i="1" s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B498" i="1"/>
  <c r="AA498" i="1"/>
  <c r="Y498" i="1"/>
  <c r="Z498" i="1" s="1"/>
  <c r="X498" i="1"/>
  <c r="W498" i="1"/>
  <c r="U498" i="1"/>
  <c r="T498" i="1"/>
  <c r="V498" i="1" s="1"/>
  <c r="S498" i="1"/>
  <c r="R498" i="1"/>
  <c r="Q498" i="1"/>
  <c r="P498" i="1"/>
  <c r="O498" i="1"/>
  <c r="N498" i="1"/>
  <c r="L498" i="1"/>
  <c r="M498" i="1" s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V497" i="1" s="1"/>
  <c r="T497" i="1"/>
  <c r="R497" i="1"/>
  <c r="Q497" i="1"/>
  <c r="S497" i="1" s="1"/>
  <c r="O497" i="1"/>
  <c r="P497" i="1" s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B496" i="1"/>
  <c r="AA496" i="1"/>
  <c r="Y496" i="1"/>
  <c r="X496" i="1"/>
  <c r="Z496" i="1" s="1"/>
  <c r="W496" i="1"/>
  <c r="U496" i="1"/>
  <c r="T496" i="1"/>
  <c r="V496" i="1" s="1"/>
  <c r="S496" i="1"/>
  <c r="R496" i="1"/>
  <c r="Q496" i="1"/>
  <c r="P496" i="1"/>
  <c r="O496" i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Z495" i="1"/>
  <c r="Y495" i="1"/>
  <c r="X495" i="1"/>
  <c r="W495" i="1"/>
  <c r="V495" i="1"/>
  <c r="U495" i="1"/>
  <c r="T495" i="1"/>
  <c r="S495" i="1"/>
  <c r="R495" i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V494" i="1"/>
  <c r="U494" i="1"/>
  <c r="T494" i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S493" i="1"/>
  <c r="R493" i="1"/>
  <c r="Q493" i="1"/>
  <c r="O493" i="1"/>
  <c r="P493" i="1" s="1"/>
  <c r="AB493" i="1" s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S492" i="1" s="1"/>
  <c r="Q492" i="1"/>
  <c r="P492" i="1"/>
  <c r="AB492" i="1" s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Y491" i="1"/>
  <c r="Z491" i="1" s="1"/>
  <c r="X491" i="1"/>
  <c r="W491" i="1"/>
  <c r="U491" i="1"/>
  <c r="V491" i="1" s="1"/>
  <c r="T491" i="1"/>
  <c r="R491" i="1"/>
  <c r="Q491" i="1"/>
  <c r="S491" i="1" s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R490" i="1"/>
  <c r="Q490" i="1"/>
  <c r="S490" i="1" s="1"/>
  <c r="P490" i="1"/>
  <c r="O490" i="1"/>
  <c r="N490" i="1"/>
  <c r="L490" i="1"/>
  <c r="M490" i="1" s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W489" i="1"/>
  <c r="V489" i="1"/>
  <c r="U489" i="1"/>
  <c r="T489" i="1"/>
  <c r="R489" i="1"/>
  <c r="Q489" i="1"/>
  <c r="S489" i="1" s="1"/>
  <c r="O489" i="1"/>
  <c r="P489" i="1" s="1"/>
  <c r="N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S488" i="1"/>
  <c r="R488" i="1"/>
  <c r="Q488" i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Z487" i="1" s="1"/>
  <c r="X487" i="1"/>
  <c r="W487" i="1"/>
  <c r="V487" i="1"/>
  <c r="U487" i="1"/>
  <c r="T487" i="1"/>
  <c r="R487" i="1"/>
  <c r="Q487" i="1"/>
  <c r="S487" i="1" s="1"/>
  <c r="O487" i="1"/>
  <c r="P487" i="1" s="1"/>
  <c r="AB487" i="1" s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Y486" i="1"/>
  <c r="Z486" i="1" s="1"/>
  <c r="X486" i="1"/>
  <c r="W486" i="1"/>
  <c r="U486" i="1"/>
  <c r="V486" i="1" s="1"/>
  <c r="T486" i="1"/>
  <c r="S486" i="1"/>
  <c r="R486" i="1"/>
  <c r="Q486" i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V485" i="1" s="1"/>
  <c r="T485" i="1"/>
  <c r="R485" i="1"/>
  <c r="Q485" i="1"/>
  <c r="S485" i="1" s="1"/>
  <c r="O485" i="1"/>
  <c r="P485" i="1" s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V484" i="1"/>
  <c r="U484" i="1"/>
  <c r="T484" i="1"/>
  <c r="R484" i="1"/>
  <c r="S484" i="1" s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V483" i="1" s="1"/>
  <c r="T483" i="1"/>
  <c r="R483" i="1"/>
  <c r="Q483" i="1"/>
  <c r="S483" i="1" s="1"/>
  <c r="P483" i="1"/>
  <c r="AB483" i="1" s="1"/>
  <c r="O483" i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P482" i="1"/>
  <c r="O482" i="1"/>
  <c r="N482" i="1"/>
  <c r="L482" i="1"/>
  <c r="M482" i="1" s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W481" i="1"/>
  <c r="V481" i="1"/>
  <c r="U481" i="1"/>
  <c r="T481" i="1"/>
  <c r="S481" i="1"/>
  <c r="R481" i="1"/>
  <c r="Q481" i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V480" i="1"/>
  <c r="U480" i="1"/>
  <c r="T480" i="1"/>
  <c r="R480" i="1"/>
  <c r="S480" i="1" s="1"/>
  <c r="Q480" i="1"/>
  <c r="O480" i="1"/>
  <c r="P480" i="1" s="1"/>
  <c r="N480" i="1"/>
  <c r="L480" i="1"/>
  <c r="K480" i="1"/>
  <c r="J480" i="1"/>
  <c r="I480" i="1"/>
  <c r="H480" i="1"/>
  <c r="G480" i="1"/>
  <c r="F480" i="1"/>
  <c r="E480" i="1"/>
  <c r="D480" i="1"/>
  <c r="B480" i="1"/>
  <c r="A480" i="1" s="1"/>
  <c r="AA479" i="1"/>
  <c r="Y479" i="1"/>
  <c r="Z479" i="1" s="1"/>
  <c r="X479" i="1"/>
  <c r="W479" i="1"/>
  <c r="U479" i="1"/>
  <c r="V479" i="1" s="1"/>
  <c r="T479" i="1"/>
  <c r="R479" i="1"/>
  <c r="S479" i="1" s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Z478" i="1"/>
  <c r="Y478" i="1"/>
  <c r="X478" i="1"/>
  <c r="W478" i="1"/>
  <c r="U478" i="1"/>
  <c r="V478" i="1" s="1"/>
  <c r="T478" i="1"/>
  <c r="R478" i="1"/>
  <c r="Q478" i="1"/>
  <c r="P478" i="1"/>
  <c r="O478" i="1"/>
  <c r="N478" i="1"/>
  <c r="L478" i="1"/>
  <c r="M478" i="1" s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S477" i="1"/>
  <c r="R477" i="1"/>
  <c r="Q477" i="1"/>
  <c r="P477" i="1"/>
  <c r="O477" i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Y476" i="1"/>
  <c r="Z476" i="1" s="1"/>
  <c r="X476" i="1"/>
  <c r="W476" i="1"/>
  <c r="U476" i="1"/>
  <c r="T476" i="1"/>
  <c r="V476" i="1" s="1"/>
  <c r="R476" i="1"/>
  <c r="S476" i="1" s="1"/>
  <c r="Q476" i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V475" i="1" s="1"/>
  <c r="T475" i="1"/>
  <c r="R475" i="1"/>
  <c r="Q475" i="1"/>
  <c r="S475" i="1" s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S474" i="1"/>
  <c r="R474" i="1"/>
  <c r="Q474" i="1"/>
  <c r="O474" i="1"/>
  <c r="N474" i="1"/>
  <c r="P474" i="1" s="1"/>
  <c r="L474" i="1"/>
  <c r="M474" i="1" s="1"/>
  <c r="AB474" i="1" s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V473" i="1" s="1"/>
  <c r="T473" i="1"/>
  <c r="R473" i="1"/>
  <c r="Q473" i="1"/>
  <c r="S473" i="1" s="1"/>
  <c r="P473" i="1"/>
  <c r="O473" i="1"/>
  <c r="N473" i="1"/>
  <c r="L473" i="1"/>
  <c r="K473" i="1"/>
  <c r="M473" i="1" s="1"/>
  <c r="AB473" i="1" s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S472" i="1" s="1"/>
  <c r="Q472" i="1"/>
  <c r="P472" i="1"/>
  <c r="O472" i="1"/>
  <c r="N472" i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/>
  <c r="AA471" i="1"/>
  <c r="Z471" i="1"/>
  <c r="Y471" i="1"/>
  <c r="X471" i="1"/>
  <c r="W471" i="1"/>
  <c r="V471" i="1"/>
  <c r="U471" i="1"/>
  <c r="T471" i="1"/>
  <c r="S471" i="1"/>
  <c r="R471" i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V470" i="1"/>
  <c r="U470" i="1"/>
  <c r="T470" i="1"/>
  <c r="R470" i="1"/>
  <c r="Q470" i="1"/>
  <c r="S470" i="1" s="1"/>
  <c r="O470" i="1"/>
  <c r="N470" i="1"/>
  <c r="P470" i="1" s="1"/>
  <c r="L470" i="1"/>
  <c r="M470" i="1" s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S469" i="1"/>
  <c r="R469" i="1"/>
  <c r="Q469" i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S468" i="1" s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Y467" i="1"/>
  <c r="Z467" i="1" s="1"/>
  <c r="X467" i="1"/>
  <c r="W467" i="1"/>
  <c r="U467" i="1"/>
  <c r="V467" i="1" s="1"/>
  <c r="T467" i="1"/>
  <c r="R467" i="1"/>
  <c r="Q467" i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V466" i="1"/>
  <c r="U466" i="1"/>
  <c r="T466" i="1"/>
  <c r="R466" i="1"/>
  <c r="Q466" i="1"/>
  <c r="S466" i="1" s="1"/>
  <c r="P466" i="1"/>
  <c r="O466" i="1"/>
  <c r="N466" i="1"/>
  <c r="L466" i="1"/>
  <c r="M466" i="1" s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W465" i="1"/>
  <c r="V465" i="1"/>
  <c r="U465" i="1"/>
  <c r="T465" i="1"/>
  <c r="R465" i="1"/>
  <c r="Q465" i="1"/>
  <c r="S465" i="1" s="1"/>
  <c r="O465" i="1"/>
  <c r="P465" i="1" s="1"/>
  <c r="N465" i="1"/>
  <c r="L465" i="1"/>
  <c r="M465" i="1" s="1"/>
  <c r="K465" i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U464" i="1"/>
  <c r="T464" i="1"/>
  <c r="V464" i="1" s="1"/>
  <c r="S464" i="1"/>
  <c r="R464" i="1"/>
  <c r="Q464" i="1"/>
  <c r="O464" i="1"/>
  <c r="N464" i="1"/>
  <c r="P464" i="1" s="1"/>
  <c r="AB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V463" i="1"/>
  <c r="U463" i="1"/>
  <c r="T463" i="1"/>
  <c r="R463" i="1"/>
  <c r="Q463" i="1"/>
  <c r="S463" i="1" s="1"/>
  <c r="O463" i="1"/>
  <c r="P463" i="1" s="1"/>
  <c r="AB463" i="1" s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Y462" i="1"/>
  <c r="Z462" i="1" s="1"/>
  <c r="X462" i="1"/>
  <c r="W462" i="1"/>
  <c r="U462" i="1"/>
  <c r="T462" i="1"/>
  <c r="V462" i="1" s="1"/>
  <c r="S462" i="1"/>
  <c r="R462" i="1"/>
  <c r="Q462" i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O461" i="1"/>
  <c r="P461" i="1" s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S460" i="1" s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V459" i="1" s="1"/>
  <c r="T459" i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B458" i="1"/>
  <c r="AA458" i="1"/>
  <c r="Y458" i="1"/>
  <c r="X458" i="1"/>
  <c r="Z458" i="1" s="1"/>
  <c r="W458" i="1"/>
  <c r="U458" i="1"/>
  <c r="T458" i="1"/>
  <c r="V458" i="1" s="1"/>
  <c r="S458" i="1"/>
  <c r="R458" i="1"/>
  <c r="Q458" i="1"/>
  <c r="P458" i="1"/>
  <c r="O458" i="1"/>
  <c r="N458" i="1"/>
  <c r="L458" i="1"/>
  <c r="M458" i="1" s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W457" i="1"/>
  <c r="U457" i="1"/>
  <c r="V457" i="1" s="1"/>
  <c r="T457" i="1"/>
  <c r="S457" i="1"/>
  <c r="R457" i="1"/>
  <c r="Q457" i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V456" i="1"/>
  <c r="U456" i="1"/>
  <c r="T456" i="1"/>
  <c r="R456" i="1"/>
  <c r="S456" i="1" s="1"/>
  <c r="Q456" i="1"/>
  <c r="O456" i="1"/>
  <c r="P456" i="1" s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Y455" i="1"/>
  <c r="Z455" i="1" s="1"/>
  <c r="X455" i="1"/>
  <c r="W455" i="1"/>
  <c r="U455" i="1"/>
  <c r="V455" i="1" s="1"/>
  <c r="T455" i="1"/>
  <c r="R455" i="1"/>
  <c r="S455" i="1" s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Z454" i="1"/>
  <c r="Y454" i="1"/>
  <c r="X454" i="1"/>
  <c r="W454" i="1"/>
  <c r="U454" i="1"/>
  <c r="V454" i="1" s="1"/>
  <c r="T454" i="1"/>
  <c r="R454" i="1"/>
  <c r="Q454" i="1"/>
  <c r="S454" i="1" s="1"/>
  <c r="O454" i="1"/>
  <c r="N454" i="1"/>
  <c r="P454" i="1" s="1"/>
  <c r="L454" i="1"/>
  <c r="M454" i="1" s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S453" i="1"/>
  <c r="R453" i="1"/>
  <c r="Q453" i="1"/>
  <c r="P453" i="1"/>
  <c r="O453" i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Y452" i="1"/>
  <c r="Z452" i="1" s="1"/>
  <c r="X452" i="1"/>
  <c r="W452" i="1"/>
  <c r="U452" i="1"/>
  <c r="T452" i="1"/>
  <c r="V452" i="1" s="1"/>
  <c r="S452" i="1"/>
  <c r="R452" i="1"/>
  <c r="Q452" i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V451" i="1" s="1"/>
  <c r="T451" i="1"/>
  <c r="R451" i="1"/>
  <c r="Q451" i="1"/>
  <c r="S451" i="1" s="1"/>
  <c r="P451" i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S450" i="1"/>
  <c r="R450" i="1"/>
  <c r="Q450" i="1"/>
  <c r="O450" i="1"/>
  <c r="N450" i="1"/>
  <c r="P450" i="1" s="1"/>
  <c r="L450" i="1"/>
  <c r="M450" i="1" s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V449" i="1" s="1"/>
  <c r="T449" i="1"/>
  <c r="R449" i="1"/>
  <c r="Q449" i="1"/>
  <c r="S449" i="1" s="1"/>
  <c r="P449" i="1"/>
  <c r="O449" i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S448" i="1" s="1"/>
  <c r="Q448" i="1"/>
  <c r="P448" i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Z447" i="1"/>
  <c r="Y447" i="1"/>
  <c r="X447" i="1"/>
  <c r="W447" i="1"/>
  <c r="U447" i="1"/>
  <c r="V447" i="1" s="1"/>
  <c r="T447" i="1"/>
  <c r="S447" i="1"/>
  <c r="R447" i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Z446" i="1"/>
  <c r="Y446" i="1"/>
  <c r="X446" i="1"/>
  <c r="W446" i="1"/>
  <c r="V446" i="1"/>
  <c r="U446" i="1"/>
  <c r="T446" i="1"/>
  <c r="R446" i="1"/>
  <c r="Q446" i="1"/>
  <c r="S446" i="1" s="1"/>
  <c r="O446" i="1"/>
  <c r="N446" i="1"/>
  <c r="P446" i="1" s="1"/>
  <c r="L446" i="1"/>
  <c r="M446" i="1" s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S445" i="1"/>
  <c r="R445" i="1"/>
  <c r="Q445" i="1"/>
  <c r="O445" i="1"/>
  <c r="P445" i="1" s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S444" i="1" s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Y443" i="1"/>
  <c r="Z443" i="1" s="1"/>
  <c r="X443" i="1"/>
  <c r="W443" i="1"/>
  <c r="U443" i="1"/>
  <c r="V443" i="1" s="1"/>
  <c r="T443" i="1"/>
  <c r="R443" i="1"/>
  <c r="S443" i="1" s="1"/>
  <c r="Q443" i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R442" i="1"/>
  <c r="Q442" i="1"/>
  <c r="S442" i="1" s="1"/>
  <c r="P442" i="1"/>
  <c r="O442" i="1"/>
  <c r="N442" i="1"/>
  <c r="L442" i="1"/>
  <c r="M442" i="1" s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W441" i="1"/>
  <c r="V441" i="1"/>
  <c r="U441" i="1"/>
  <c r="T441" i="1"/>
  <c r="R441" i="1"/>
  <c r="Q441" i="1"/>
  <c r="S441" i="1" s="1"/>
  <c r="O441" i="1"/>
  <c r="P441" i="1" s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B440" i="1"/>
  <c r="AA440" i="1"/>
  <c r="Y440" i="1"/>
  <c r="Z440" i="1" s="1"/>
  <c r="X440" i="1"/>
  <c r="W440" i="1"/>
  <c r="U440" i="1"/>
  <c r="T440" i="1"/>
  <c r="V440" i="1" s="1"/>
  <c r="S440" i="1"/>
  <c r="R440" i="1"/>
  <c r="Q440" i="1"/>
  <c r="P440" i="1"/>
  <c r="O440" i="1"/>
  <c r="N440" i="1"/>
  <c r="L440" i="1"/>
  <c r="M440" i="1" s="1"/>
  <c r="K440" i="1"/>
  <c r="J440" i="1"/>
  <c r="I440" i="1"/>
  <c r="H440" i="1"/>
  <c r="G440" i="1"/>
  <c r="F440" i="1"/>
  <c r="E440" i="1"/>
  <c r="D440" i="1"/>
  <c r="B440" i="1"/>
  <c r="A440" i="1" s="1"/>
  <c r="AA439" i="1"/>
  <c r="Y439" i="1"/>
  <c r="Z439" i="1" s="1"/>
  <c r="X439" i="1"/>
  <c r="W439" i="1"/>
  <c r="V439" i="1"/>
  <c r="U439" i="1"/>
  <c r="T439" i="1"/>
  <c r="R439" i="1"/>
  <c r="Q439" i="1"/>
  <c r="S439" i="1" s="1"/>
  <c r="P439" i="1"/>
  <c r="O439" i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Y438" i="1"/>
  <c r="Z438" i="1" s="1"/>
  <c r="X438" i="1"/>
  <c r="W438" i="1"/>
  <c r="U438" i="1"/>
  <c r="T438" i="1"/>
  <c r="V438" i="1" s="1"/>
  <c r="R438" i="1"/>
  <c r="S438" i="1" s="1"/>
  <c r="Q438" i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O437" i="1"/>
  <c r="P437" i="1" s="1"/>
  <c r="N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S436" i="1" s="1"/>
  <c r="Q436" i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Z435" i="1"/>
  <c r="Y435" i="1"/>
  <c r="X435" i="1"/>
  <c r="W435" i="1"/>
  <c r="U435" i="1"/>
  <c r="V435" i="1" s="1"/>
  <c r="T435" i="1"/>
  <c r="R435" i="1"/>
  <c r="Q435" i="1"/>
  <c r="S435" i="1" s="1"/>
  <c r="O435" i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R434" i="1"/>
  <c r="Q434" i="1"/>
  <c r="S434" i="1" s="1"/>
  <c r="AB434" i="1" s="1"/>
  <c r="P434" i="1"/>
  <c r="O434" i="1"/>
  <c r="N434" i="1"/>
  <c r="L434" i="1"/>
  <c r="M434" i="1" s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W433" i="1"/>
  <c r="U433" i="1"/>
  <c r="T433" i="1"/>
  <c r="V433" i="1" s="1"/>
  <c r="S433" i="1"/>
  <c r="R433" i="1"/>
  <c r="Q433" i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S432" i="1" s="1"/>
  <c r="Q432" i="1"/>
  <c r="O432" i="1"/>
  <c r="P432" i="1" s="1"/>
  <c r="N432" i="1"/>
  <c r="L432" i="1"/>
  <c r="K432" i="1"/>
  <c r="J432" i="1"/>
  <c r="I432" i="1"/>
  <c r="H432" i="1"/>
  <c r="G432" i="1"/>
  <c r="F432" i="1"/>
  <c r="E432" i="1"/>
  <c r="D432" i="1"/>
  <c r="B432" i="1"/>
  <c r="A432" i="1" s="1"/>
  <c r="AA431" i="1"/>
  <c r="Y431" i="1"/>
  <c r="Z431" i="1" s="1"/>
  <c r="X431" i="1"/>
  <c r="W431" i="1"/>
  <c r="U431" i="1"/>
  <c r="V431" i="1" s="1"/>
  <c r="T431" i="1"/>
  <c r="R431" i="1"/>
  <c r="S431" i="1" s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Z430" i="1"/>
  <c r="Y430" i="1"/>
  <c r="X430" i="1"/>
  <c r="W430" i="1"/>
  <c r="U430" i="1"/>
  <c r="V430" i="1" s="1"/>
  <c r="T430" i="1"/>
  <c r="R430" i="1"/>
  <c r="Q430" i="1"/>
  <c r="S430" i="1" s="1"/>
  <c r="O430" i="1"/>
  <c r="N430" i="1"/>
  <c r="P430" i="1" s="1"/>
  <c r="L430" i="1"/>
  <c r="M430" i="1" s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S429" i="1"/>
  <c r="R429" i="1"/>
  <c r="Q429" i="1"/>
  <c r="P429" i="1"/>
  <c r="O429" i="1"/>
  <c r="N429" i="1"/>
  <c r="L429" i="1"/>
  <c r="K429" i="1"/>
  <c r="M429" i="1" s="1"/>
  <c r="J429" i="1"/>
  <c r="I429" i="1"/>
  <c r="H429" i="1"/>
  <c r="AB429" i="1" s="1"/>
  <c r="G429" i="1"/>
  <c r="F429" i="1"/>
  <c r="E429" i="1"/>
  <c r="D429" i="1"/>
  <c r="B429" i="1"/>
  <c r="A429" i="1" s="1"/>
  <c r="AA428" i="1"/>
  <c r="Y428" i="1"/>
  <c r="Z428" i="1" s="1"/>
  <c r="X428" i="1"/>
  <c r="W428" i="1"/>
  <c r="V428" i="1"/>
  <c r="U428" i="1"/>
  <c r="T428" i="1"/>
  <c r="S428" i="1"/>
  <c r="R428" i="1"/>
  <c r="Q428" i="1"/>
  <c r="O428" i="1"/>
  <c r="N428" i="1"/>
  <c r="P428" i="1" s="1"/>
  <c r="M428" i="1"/>
  <c r="L428" i="1"/>
  <c r="K428" i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R427" i="1"/>
  <c r="Q427" i="1"/>
  <c r="S427" i="1" s="1"/>
  <c r="P427" i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S426" i="1"/>
  <c r="R426" i="1"/>
  <c r="Q426" i="1"/>
  <c r="P426" i="1"/>
  <c r="O426" i="1"/>
  <c r="N426" i="1"/>
  <c r="L426" i="1"/>
  <c r="M426" i="1" s="1"/>
  <c r="AB426" i="1" s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V425" i="1" s="1"/>
  <c r="T425" i="1"/>
  <c r="R425" i="1"/>
  <c r="Q425" i="1"/>
  <c r="S425" i="1" s="1"/>
  <c r="P425" i="1"/>
  <c r="O425" i="1"/>
  <c r="N425" i="1"/>
  <c r="L425" i="1"/>
  <c r="K425" i="1"/>
  <c r="M425" i="1" s="1"/>
  <c r="AB425" i="1" s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S424" i="1"/>
  <c r="R424" i="1"/>
  <c r="Q424" i="1"/>
  <c r="P424" i="1"/>
  <c r="O424" i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Z423" i="1"/>
  <c r="Y423" i="1"/>
  <c r="X423" i="1"/>
  <c r="W423" i="1"/>
  <c r="U423" i="1"/>
  <c r="V423" i="1" s="1"/>
  <c r="T423" i="1"/>
  <c r="S423" i="1"/>
  <c r="R423" i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V422" i="1"/>
  <c r="U422" i="1"/>
  <c r="T422" i="1"/>
  <c r="R422" i="1"/>
  <c r="Q422" i="1"/>
  <c r="S422" i="1" s="1"/>
  <c r="O422" i="1"/>
  <c r="N422" i="1"/>
  <c r="P422" i="1" s="1"/>
  <c r="L422" i="1"/>
  <c r="M422" i="1" s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S421" i="1"/>
  <c r="R421" i="1"/>
  <c r="Q421" i="1"/>
  <c r="O421" i="1"/>
  <c r="P421" i="1" s="1"/>
  <c r="N421" i="1"/>
  <c r="M421" i="1"/>
  <c r="AB421" i="1" s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S420" i="1" s="1"/>
  <c r="Q420" i="1"/>
  <c r="P420" i="1"/>
  <c r="O420" i="1"/>
  <c r="N420" i="1"/>
  <c r="L420" i="1"/>
  <c r="K420" i="1"/>
  <c r="M420" i="1" s="1"/>
  <c r="AB420" i="1" s="1"/>
  <c r="J420" i="1"/>
  <c r="I420" i="1"/>
  <c r="H420" i="1"/>
  <c r="G420" i="1"/>
  <c r="F420" i="1"/>
  <c r="E420" i="1"/>
  <c r="D420" i="1"/>
  <c r="B420" i="1"/>
  <c r="A420" i="1" s="1"/>
  <c r="AA419" i="1"/>
  <c r="Y419" i="1"/>
  <c r="Z419" i="1" s="1"/>
  <c r="X419" i="1"/>
  <c r="W419" i="1"/>
  <c r="U419" i="1"/>
  <c r="V419" i="1" s="1"/>
  <c r="T419" i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R418" i="1"/>
  <c r="Q418" i="1"/>
  <c r="S418" i="1" s="1"/>
  <c r="P418" i="1"/>
  <c r="O418" i="1"/>
  <c r="N418" i="1"/>
  <c r="L418" i="1"/>
  <c r="M418" i="1" s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W417" i="1"/>
  <c r="V417" i="1"/>
  <c r="U417" i="1"/>
  <c r="T417" i="1"/>
  <c r="R417" i="1"/>
  <c r="Q417" i="1"/>
  <c r="S417" i="1" s="1"/>
  <c r="O417" i="1"/>
  <c r="P417" i="1" s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S416" i="1"/>
  <c r="R416" i="1"/>
  <c r="Q416" i="1"/>
  <c r="O416" i="1"/>
  <c r="N416" i="1"/>
  <c r="P416" i="1" s="1"/>
  <c r="L416" i="1"/>
  <c r="M416" i="1" s="1"/>
  <c r="AB416" i="1" s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Z415" i="1" s="1"/>
  <c r="X415" i="1"/>
  <c r="W415" i="1"/>
  <c r="V415" i="1"/>
  <c r="U415" i="1"/>
  <c r="T415" i="1"/>
  <c r="S415" i="1"/>
  <c r="R415" i="1"/>
  <c r="Q415" i="1"/>
  <c r="P415" i="1"/>
  <c r="O415" i="1"/>
  <c r="N415" i="1"/>
  <c r="L415" i="1"/>
  <c r="K415" i="1"/>
  <c r="M415" i="1" s="1"/>
  <c r="AB415" i="1" s="1"/>
  <c r="J415" i="1"/>
  <c r="I415" i="1"/>
  <c r="H415" i="1"/>
  <c r="G415" i="1"/>
  <c r="F415" i="1"/>
  <c r="E415" i="1"/>
  <c r="D415" i="1"/>
  <c r="B415" i="1"/>
  <c r="A415" i="1" s="1"/>
  <c r="AA414" i="1"/>
  <c r="Y414" i="1"/>
  <c r="Z414" i="1" s="1"/>
  <c r="X414" i="1"/>
  <c r="W414" i="1"/>
  <c r="U414" i="1"/>
  <c r="T414" i="1"/>
  <c r="V414" i="1" s="1"/>
  <c r="S414" i="1"/>
  <c r="R414" i="1"/>
  <c r="Q414" i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O413" i="1"/>
  <c r="P413" i="1" s="1"/>
  <c r="N413" i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Y412" i="1"/>
  <c r="Z412" i="1" s="1"/>
  <c r="X412" i="1"/>
  <c r="W412" i="1"/>
  <c r="V412" i="1"/>
  <c r="U412" i="1"/>
  <c r="T412" i="1"/>
  <c r="R412" i="1"/>
  <c r="S412" i="1" s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Z411" i="1"/>
  <c r="Y411" i="1"/>
  <c r="X411" i="1"/>
  <c r="W411" i="1"/>
  <c r="U411" i="1"/>
  <c r="V411" i="1" s="1"/>
  <c r="T411" i="1"/>
  <c r="R411" i="1"/>
  <c r="Q411" i="1"/>
  <c r="S411" i="1" s="1"/>
  <c r="O411" i="1"/>
  <c r="P411" i="1" s="1"/>
  <c r="AB411" i="1" s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Q410" i="1"/>
  <c r="P410" i="1"/>
  <c r="O410" i="1"/>
  <c r="N410" i="1"/>
  <c r="L410" i="1"/>
  <c r="M410" i="1" s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W409" i="1"/>
  <c r="U409" i="1"/>
  <c r="T409" i="1"/>
  <c r="V409" i="1" s="1"/>
  <c r="S409" i="1"/>
  <c r="R409" i="1"/>
  <c r="Q409" i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S408" i="1" s="1"/>
  <c r="Q408" i="1"/>
  <c r="O408" i="1"/>
  <c r="P408" i="1" s="1"/>
  <c r="N408" i="1"/>
  <c r="L408" i="1"/>
  <c r="K408" i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U407" i="1"/>
  <c r="V407" i="1" s="1"/>
  <c r="T407" i="1"/>
  <c r="R407" i="1"/>
  <c r="S407" i="1" s="1"/>
  <c r="Q407" i="1"/>
  <c r="O407" i="1"/>
  <c r="N407" i="1"/>
  <c r="P407" i="1" s="1"/>
  <c r="L407" i="1"/>
  <c r="K407" i="1"/>
  <c r="M407" i="1" s="1"/>
  <c r="AB407" i="1" s="1"/>
  <c r="J407" i="1"/>
  <c r="I407" i="1"/>
  <c r="H407" i="1"/>
  <c r="G407" i="1"/>
  <c r="F407" i="1"/>
  <c r="E407" i="1"/>
  <c r="D407" i="1"/>
  <c r="B407" i="1"/>
  <c r="A407" i="1"/>
  <c r="AA406" i="1"/>
  <c r="Z406" i="1"/>
  <c r="Y406" i="1"/>
  <c r="X406" i="1"/>
  <c r="W406" i="1"/>
  <c r="U406" i="1"/>
  <c r="V406" i="1" s="1"/>
  <c r="T406" i="1"/>
  <c r="R406" i="1"/>
  <c r="Q406" i="1"/>
  <c r="S406" i="1" s="1"/>
  <c r="O406" i="1"/>
  <c r="N406" i="1"/>
  <c r="P406" i="1" s="1"/>
  <c r="L406" i="1"/>
  <c r="M406" i="1" s="1"/>
  <c r="AB406" i="1" s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P405" i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Y404" i="1"/>
  <c r="Z404" i="1" s="1"/>
  <c r="X404" i="1"/>
  <c r="W404" i="1"/>
  <c r="V404" i="1"/>
  <c r="U404" i="1"/>
  <c r="T404" i="1"/>
  <c r="S404" i="1"/>
  <c r="R404" i="1"/>
  <c r="Q404" i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Z403" i="1" s="1"/>
  <c r="X403" i="1"/>
  <c r="W403" i="1"/>
  <c r="V403" i="1"/>
  <c r="U403" i="1"/>
  <c r="T403" i="1"/>
  <c r="R403" i="1"/>
  <c r="Q403" i="1"/>
  <c r="S403" i="1" s="1"/>
  <c r="P403" i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S402" i="1"/>
  <c r="R402" i="1"/>
  <c r="Q402" i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B401" i="1"/>
  <c r="AA401" i="1"/>
  <c r="Y401" i="1"/>
  <c r="X401" i="1"/>
  <c r="Z401" i="1" s="1"/>
  <c r="W401" i="1"/>
  <c r="U401" i="1"/>
  <c r="V401" i="1" s="1"/>
  <c r="T401" i="1"/>
  <c r="R401" i="1"/>
  <c r="Q401" i="1"/>
  <c r="S401" i="1" s="1"/>
  <c r="P401" i="1"/>
  <c r="O401" i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S400" i="1"/>
  <c r="R400" i="1"/>
  <c r="Q400" i="1"/>
  <c r="P400" i="1"/>
  <c r="O400" i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Z399" i="1"/>
  <c r="Y399" i="1"/>
  <c r="X399" i="1"/>
  <c r="W399" i="1"/>
  <c r="V399" i="1"/>
  <c r="U399" i="1"/>
  <c r="T399" i="1"/>
  <c r="S399" i="1"/>
  <c r="R399" i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V398" i="1"/>
  <c r="U398" i="1"/>
  <c r="T398" i="1"/>
  <c r="R398" i="1"/>
  <c r="Q398" i="1"/>
  <c r="S398" i="1" s="1"/>
  <c r="O398" i="1"/>
  <c r="N398" i="1"/>
  <c r="P398" i="1" s="1"/>
  <c r="L398" i="1"/>
  <c r="M398" i="1" s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S397" i="1"/>
  <c r="R397" i="1"/>
  <c r="Q397" i="1"/>
  <c r="O397" i="1"/>
  <c r="P397" i="1" s="1"/>
  <c r="N397" i="1"/>
  <c r="L397" i="1"/>
  <c r="M397" i="1" s="1"/>
  <c r="K397" i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S396" i="1" s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Y395" i="1"/>
  <c r="Z395" i="1" s="1"/>
  <c r="X395" i="1"/>
  <c r="W395" i="1"/>
  <c r="U395" i="1"/>
  <c r="V395" i="1" s="1"/>
  <c r="T395" i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V394" i="1"/>
  <c r="U394" i="1"/>
  <c r="T394" i="1"/>
  <c r="R394" i="1"/>
  <c r="Q394" i="1"/>
  <c r="S394" i="1" s="1"/>
  <c r="P394" i="1"/>
  <c r="O394" i="1"/>
  <c r="N394" i="1"/>
  <c r="L394" i="1"/>
  <c r="M394" i="1" s="1"/>
  <c r="K394" i="1"/>
  <c r="J394" i="1"/>
  <c r="I394" i="1"/>
  <c r="H394" i="1"/>
  <c r="AB394" i="1" s="1"/>
  <c r="G394" i="1"/>
  <c r="F394" i="1"/>
  <c r="E394" i="1"/>
  <c r="D394" i="1"/>
  <c r="B394" i="1"/>
  <c r="A394" i="1"/>
  <c r="AA393" i="1"/>
  <c r="Y393" i="1"/>
  <c r="X393" i="1"/>
  <c r="W393" i="1"/>
  <c r="V393" i="1"/>
  <c r="U393" i="1"/>
  <c r="T393" i="1"/>
  <c r="R393" i="1"/>
  <c r="Q393" i="1"/>
  <c r="S393" i="1" s="1"/>
  <c r="O393" i="1"/>
  <c r="P393" i="1" s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 s="1"/>
  <c r="AA392" i="1"/>
  <c r="Y392" i="1"/>
  <c r="Z392" i="1" s="1"/>
  <c r="X392" i="1"/>
  <c r="W392" i="1"/>
  <c r="U392" i="1"/>
  <c r="T392" i="1"/>
  <c r="V392" i="1" s="1"/>
  <c r="S392" i="1"/>
  <c r="R392" i="1"/>
  <c r="Q392" i="1"/>
  <c r="O392" i="1"/>
  <c r="N392" i="1"/>
  <c r="P392" i="1" s="1"/>
  <c r="L392" i="1"/>
  <c r="M392" i="1" s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Z391" i="1" s="1"/>
  <c r="X391" i="1"/>
  <c r="W391" i="1"/>
  <c r="V391" i="1"/>
  <c r="U391" i="1"/>
  <c r="T391" i="1"/>
  <c r="R391" i="1"/>
  <c r="S391" i="1" s="1"/>
  <c r="Q391" i="1"/>
  <c r="P391" i="1"/>
  <c r="O391" i="1"/>
  <c r="N391" i="1"/>
  <c r="L391" i="1"/>
  <c r="K391" i="1"/>
  <c r="M391" i="1" s="1"/>
  <c r="AB391" i="1" s="1"/>
  <c r="J391" i="1"/>
  <c r="I391" i="1"/>
  <c r="H391" i="1"/>
  <c r="G391" i="1"/>
  <c r="F391" i="1"/>
  <c r="E391" i="1"/>
  <c r="D391" i="1"/>
  <c r="B391" i="1"/>
  <c r="A391" i="1" s="1"/>
  <c r="AA390" i="1"/>
  <c r="Y390" i="1"/>
  <c r="Z390" i="1" s="1"/>
  <c r="X390" i="1"/>
  <c r="W390" i="1"/>
  <c r="U390" i="1"/>
  <c r="T390" i="1"/>
  <c r="V390" i="1" s="1"/>
  <c r="S390" i="1"/>
  <c r="R390" i="1"/>
  <c r="Q390" i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O389" i="1"/>
  <c r="P389" i="1" s="1"/>
  <c r="N389" i="1"/>
  <c r="L389" i="1"/>
  <c r="K389" i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V388" i="1"/>
  <c r="U388" i="1"/>
  <c r="T388" i="1"/>
  <c r="R388" i="1"/>
  <c r="S388" i="1" s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Z387" i="1"/>
  <c r="Y387" i="1"/>
  <c r="X387" i="1"/>
  <c r="W387" i="1"/>
  <c r="U387" i="1"/>
  <c r="V387" i="1" s="1"/>
  <c r="T387" i="1"/>
  <c r="R387" i="1"/>
  <c r="Q387" i="1"/>
  <c r="S387" i="1" s="1"/>
  <c r="O387" i="1"/>
  <c r="N387" i="1"/>
  <c r="P387" i="1" s="1"/>
  <c r="AB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S386" i="1" s="1"/>
  <c r="Q386" i="1"/>
  <c r="P386" i="1"/>
  <c r="O386" i="1"/>
  <c r="N386" i="1"/>
  <c r="L386" i="1"/>
  <c r="M386" i="1" s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W385" i="1"/>
  <c r="U385" i="1"/>
  <c r="T385" i="1"/>
  <c r="V385" i="1" s="1"/>
  <c r="S385" i="1"/>
  <c r="R385" i="1"/>
  <c r="Q385" i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S384" i="1" s="1"/>
  <c r="Q384" i="1"/>
  <c r="O384" i="1"/>
  <c r="P384" i="1" s="1"/>
  <c r="N384" i="1"/>
  <c r="L384" i="1"/>
  <c r="K384" i="1"/>
  <c r="J384" i="1"/>
  <c r="I384" i="1"/>
  <c r="H384" i="1"/>
  <c r="G384" i="1"/>
  <c r="F384" i="1"/>
  <c r="E384" i="1"/>
  <c r="D384" i="1"/>
  <c r="B384" i="1"/>
  <c r="A384" i="1" s="1"/>
  <c r="AA383" i="1"/>
  <c r="Y383" i="1"/>
  <c r="Z383" i="1" s="1"/>
  <c r="X383" i="1"/>
  <c r="W383" i="1"/>
  <c r="U383" i="1"/>
  <c r="V383" i="1" s="1"/>
  <c r="T383" i="1"/>
  <c r="R383" i="1"/>
  <c r="S383" i="1" s="1"/>
  <c r="Q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U382" i="1"/>
  <c r="V382" i="1" s="1"/>
  <c r="T382" i="1"/>
  <c r="R382" i="1"/>
  <c r="Q382" i="1"/>
  <c r="S382" i="1" s="1"/>
  <c r="P382" i="1"/>
  <c r="AB382" i="1" s="1"/>
  <c r="O382" i="1"/>
  <c r="N382" i="1"/>
  <c r="L382" i="1"/>
  <c r="M382" i="1" s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S381" i="1"/>
  <c r="R381" i="1"/>
  <c r="Q381" i="1"/>
  <c r="P381" i="1"/>
  <c r="O381" i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Y380" i="1"/>
  <c r="Z380" i="1" s="1"/>
  <c r="X380" i="1"/>
  <c r="W380" i="1"/>
  <c r="V380" i="1"/>
  <c r="U380" i="1"/>
  <c r="T380" i="1"/>
  <c r="S380" i="1"/>
  <c r="R380" i="1"/>
  <c r="Q380" i="1"/>
  <c r="O380" i="1"/>
  <c r="N380" i="1"/>
  <c r="P380" i="1" s="1"/>
  <c r="M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R379" i="1"/>
  <c r="Q379" i="1"/>
  <c r="S379" i="1" s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Z378" i="1"/>
  <c r="Y378" i="1"/>
  <c r="X378" i="1"/>
  <c r="W378" i="1"/>
  <c r="U378" i="1"/>
  <c r="T378" i="1"/>
  <c r="V378" i="1" s="1"/>
  <c r="S378" i="1"/>
  <c r="R378" i="1"/>
  <c r="Q378" i="1"/>
  <c r="O378" i="1"/>
  <c r="N378" i="1"/>
  <c r="P378" i="1" s="1"/>
  <c r="M378" i="1"/>
  <c r="AB378" i="1" s="1"/>
  <c r="L378" i="1"/>
  <c r="K378" i="1"/>
  <c r="J378" i="1"/>
  <c r="I378" i="1"/>
  <c r="H378" i="1"/>
  <c r="G378" i="1"/>
  <c r="F378" i="1"/>
  <c r="E378" i="1"/>
  <c r="D378" i="1"/>
  <c r="B378" i="1"/>
  <c r="A378" i="1"/>
  <c r="AB377" i="1"/>
  <c r="AA377" i="1"/>
  <c r="Y377" i="1"/>
  <c r="X377" i="1"/>
  <c r="Z377" i="1" s="1"/>
  <c r="W377" i="1"/>
  <c r="U377" i="1"/>
  <c r="V377" i="1" s="1"/>
  <c r="T377" i="1"/>
  <c r="R377" i="1"/>
  <c r="Q377" i="1"/>
  <c r="S377" i="1" s="1"/>
  <c r="O377" i="1"/>
  <c r="P377" i="1" s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S376" i="1"/>
  <c r="R376" i="1"/>
  <c r="Q376" i="1"/>
  <c r="P376" i="1"/>
  <c r="O376" i="1"/>
  <c r="N376" i="1"/>
  <c r="L376" i="1"/>
  <c r="K376" i="1"/>
  <c r="M376" i="1" s="1"/>
  <c r="AB376" i="1" s="1"/>
  <c r="J376" i="1"/>
  <c r="I376" i="1"/>
  <c r="H376" i="1"/>
  <c r="G376" i="1"/>
  <c r="F376" i="1"/>
  <c r="E376" i="1"/>
  <c r="D376" i="1"/>
  <c r="B376" i="1"/>
  <c r="A376" i="1"/>
  <c r="AA375" i="1"/>
  <c r="Z375" i="1"/>
  <c r="Y375" i="1"/>
  <c r="X375" i="1"/>
  <c r="W375" i="1"/>
  <c r="V375" i="1"/>
  <c r="U375" i="1"/>
  <c r="T375" i="1"/>
  <c r="S375" i="1"/>
  <c r="R375" i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V374" i="1"/>
  <c r="U374" i="1"/>
  <c r="T374" i="1"/>
  <c r="R374" i="1"/>
  <c r="Q374" i="1"/>
  <c r="S374" i="1" s="1"/>
  <c r="O374" i="1"/>
  <c r="N374" i="1"/>
  <c r="P374" i="1" s="1"/>
  <c r="L374" i="1"/>
  <c r="M374" i="1" s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W373" i="1"/>
  <c r="U373" i="1"/>
  <c r="T373" i="1"/>
  <c r="V373" i="1" s="1"/>
  <c r="S373" i="1"/>
  <c r="R373" i="1"/>
  <c r="Q373" i="1"/>
  <c r="O373" i="1"/>
  <c r="P373" i="1" s="1"/>
  <c r="N373" i="1"/>
  <c r="L373" i="1"/>
  <c r="M373" i="1" s="1"/>
  <c r="K373" i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S372" i="1" s="1"/>
  <c r="Q372" i="1"/>
  <c r="O372" i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S371" i="1"/>
  <c r="R371" i="1"/>
  <c r="Q371" i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R370" i="1"/>
  <c r="Q370" i="1"/>
  <c r="S370" i="1" s="1"/>
  <c r="P370" i="1"/>
  <c r="O370" i="1"/>
  <c r="N370" i="1"/>
  <c r="L370" i="1"/>
  <c r="M370" i="1" s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V369" i="1"/>
  <c r="U369" i="1"/>
  <c r="T369" i="1"/>
  <c r="R369" i="1"/>
  <c r="Q369" i="1"/>
  <c r="S369" i="1" s="1"/>
  <c r="O369" i="1"/>
  <c r="P369" i="1" s="1"/>
  <c r="N369" i="1"/>
  <c r="L369" i="1"/>
  <c r="K369" i="1"/>
  <c r="M369" i="1" s="1"/>
  <c r="J369" i="1"/>
  <c r="AB369" i="1" s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S368" i="1"/>
  <c r="R368" i="1"/>
  <c r="Q368" i="1"/>
  <c r="P368" i="1"/>
  <c r="O368" i="1"/>
  <c r="N368" i="1"/>
  <c r="L368" i="1"/>
  <c r="M368" i="1" s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V367" i="1"/>
  <c r="U367" i="1"/>
  <c r="T367" i="1"/>
  <c r="R367" i="1"/>
  <c r="Q367" i="1"/>
  <c r="S367" i="1" s="1"/>
  <c r="P367" i="1"/>
  <c r="O367" i="1"/>
  <c r="N367" i="1"/>
  <c r="L367" i="1"/>
  <c r="K367" i="1"/>
  <c r="M367" i="1" s="1"/>
  <c r="AB367" i="1" s="1"/>
  <c r="J367" i="1"/>
  <c r="I367" i="1"/>
  <c r="H367" i="1"/>
  <c r="G367" i="1"/>
  <c r="F367" i="1"/>
  <c r="E367" i="1"/>
  <c r="D367" i="1"/>
  <c r="B367" i="1"/>
  <c r="A367" i="1" s="1"/>
  <c r="AA366" i="1"/>
  <c r="Y366" i="1"/>
  <c r="Z366" i="1" s="1"/>
  <c r="X366" i="1"/>
  <c r="W366" i="1"/>
  <c r="V366" i="1"/>
  <c r="U366" i="1"/>
  <c r="T366" i="1"/>
  <c r="S366" i="1"/>
  <c r="R366" i="1"/>
  <c r="Q366" i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V365" i="1"/>
  <c r="U365" i="1"/>
  <c r="T365" i="1"/>
  <c r="R365" i="1"/>
  <c r="Q365" i="1"/>
  <c r="S365" i="1" s="1"/>
  <c r="O365" i="1"/>
  <c r="P365" i="1" s="1"/>
  <c r="N365" i="1"/>
  <c r="L365" i="1"/>
  <c r="K365" i="1"/>
  <c r="J365" i="1"/>
  <c r="I365" i="1"/>
  <c r="H365" i="1"/>
  <c r="G365" i="1"/>
  <c r="F365" i="1"/>
  <c r="E365" i="1"/>
  <c r="D365" i="1"/>
  <c r="B365" i="1"/>
  <c r="A365" i="1" s="1"/>
  <c r="AA364" i="1"/>
  <c r="Y364" i="1"/>
  <c r="Z364" i="1" s="1"/>
  <c r="X364" i="1"/>
  <c r="W364" i="1"/>
  <c r="V364" i="1"/>
  <c r="U364" i="1"/>
  <c r="T364" i="1"/>
  <c r="R364" i="1"/>
  <c r="S364" i="1" s="1"/>
  <c r="Q364" i="1"/>
  <c r="O364" i="1"/>
  <c r="N364" i="1"/>
  <c r="P364" i="1" s="1"/>
  <c r="M364" i="1"/>
  <c r="L364" i="1"/>
  <c r="K364" i="1"/>
  <c r="J364" i="1"/>
  <c r="I364" i="1"/>
  <c r="H364" i="1"/>
  <c r="AB364" i="1" s="1"/>
  <c r="G364" i="1"/>
  <c r="F364" i="1"/>
  <c r="E364" i="1"/>
  <c r="D364" i="1"/>
  <c r="B364" i="1"/>
  <c r="A364" i="1"/>
  <c r="AA363" i="1"/>
  <c r="Z363" i="1"/>
  <c r="Y363" i="1"/>
  <c r="X363" i="1"/>
  <c r="W363" i="1"/>
  <c r="U363" i="1"/>
  <c r="V363" i="1" s="1"/>
  <c r="T363" i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P362" i="1"/>
  <c r="O362" i="1"/>
  <c r="N362" i="1"/>
  <c r="L362" i="1"/>
  <c r="M362" i="1" s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W361" i="1"/>
  <c r="U361" i="1"/>
  <c r="T361" i="1"/>
  <c r="V361" i="1" s="1"/>
  <c r="S361" i="1"/>
  <c r="R361" i="1"/>
  <c r="Q361" i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S360" i="1" s="1"/>
  <c r="Q360" i="1"/>
  <c r="O360" i="1"/>
  <c r="P360" i="1" s="1"/>
  <c r="N360" i="1"/>
  <c r="L360" i="1"/>
  <c r="K360" i="1"/>
  <c r="J360" i="1"/>
  <c r="I360" i="1"/>
  <c r="H360" i="1"/>
  <c r="G360" i="1"/>
  <c r="F360" i="1"/>
  <c r="E360" i="1"/>
  <c r="D360" i="1"/>
  <c r="B360" i="1"/>
  <c r="A360" i="1" s="1"/>
  <c r="AA359" i="1"/>
  <c r="Y359" i="1"/>
  <c r="Z359" i="1" s="1"/>
  <c r="X359" i="1"/>
  <c r="W359" i="1"/>
  <c r="U359" i="1"/>
  <c r="V359" i="1" s="1"/>
  <c r="T359" i="1"/>
  <c r="R359" i="1"/>
  <c r="S359" i="1" s="1"/>
  <c r="Q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U358" i="1"/>
  <c r="V358" i="1" s="1"/>
  <c r="T358" i="1"/>
  <c r="R358" i="1"/>
  <c r="Q358" i="1"/>
  <c r="S358" i="1" s="1"/>
  <c r="P358" i="1"/>
  <c r="O358" i="1"/>
  <c r="N358" i="1"/>
  <c r="L358" i="1"/>
  <c r="M358" i="1" s="1"/>
  <c r="AB358" i="1" s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P357" i="1"/>
  <c r="O357" i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Y356" i="1"/>
  <c r="Z356" i="1" s="1"/>
  <c r="X356" i="1"/>
  <c r="W356" i="1"/>
  <c r="U356" i="1"/>
  <c r="T356" i="1"/>
  <c r="V356" i="1" s="1"/>
  <c r="S356" i="1"/>
  <c r="R356" i="1"/>
  <c r="Q356" i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V355" i="1" s="1"/>
  <c r="T355" i="1"/>
  <c r="R355" i="1"/>
  <c r="Q355" i="1"/>
  <c r="S355" i="1" s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/>
  <c r="AB354" i="1"/>
  <c r="AA354" i="1"/>
  <c r="Y354" i="1"/>
  <c r="Z354" i="1" s="1"/>
  <c r="X354" i="1"/>
  <c r="W354" i="1"/>
  <c r="U354" i="1"/>
  <c r="T354" i="1"/>
  <c r="V354" i="1" s="1"/>
  <c r="S354" i="1"/>
  <c r="R354" i="1"/>
  <c r="Q354" i="1"/>
  <c r="P354" i="1"/>
  <c r="O354" i="1"/>
  <c r="N354" i="1"/>
  <c r="L354" i="1"/>
  <c r="M354" i="1" s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V353" i="1" s="1"/>
  <c r="T353" i="1"/>
  <c r="R353" i="1"/>
  <c r="Q353" i="1"/>
  <c r="S353" i="1" s="1"/>
  <c r="O353" i="1"/>
  <c r="P353" i="1" s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B352" i="1"/>
  <c r="AA352" i="1"/>
  <c r="Y352" i="1"/>
  <c r="X352" i="1"/>
  <c r="Z352" i="1" s="1"/>
  <c r="W352" i="1"/>
  <c r="U352" i="1"/>
  <c r="T352" i="1"/>
  <c r="V352" i="1" s="1"/>
  <c r="S352" i="1"/>
  <c r="R352" i="1"/>
  <c r="Q352" i="1"/>
  <c r="P352" i="1"/>
  <c r="O352" i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Z351" i="1"/>
  <c r="Y351" i="1"/>
  <c r="X351" i="1"/>
  <c r="W351" i="1"/>
  <c r="V351" i="1"/>
  <c r="U351" i="1"/>
  <c r="T351" i="1"/>
  <c r="S351" i="1"/>
  <c r="R351" i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V350" i="1"/>
  <c r="U350" i="1"/>
  <c r="T350" i="1"/>
  <c r="R350" i="1"/>
  <c r="Q350" i="1"/>
  <c r="S350" i="1" s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S349" i="1"/>
  <c r="R349" i="1"/>
  <c r="Q349" i="1"/>
  <c r="O349" i="1"/>
  <c r="P349" i="1" s="1"/>
  <c r="AB349" i="1" s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S348" i="1" s="1"/>
  <c r="Q348" i="1"/>
  <c r="O348" i="1"/>
  <c r="P348" i="1" s="1"/>
  <c r="AB348" i="1" s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Q346" i="1"/>
  <c r="S346" i="1" s="1"/>
  <c r="P346" i="1"/>
  <c r="O346" i="1"/>
  <c r="N346" i="1"/>
  <c r="L346" i="1"/>
  <c r="M346" i="1" s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V345" i="1"/>
  <c r="U345" i="1"/>
  <c r="T345" i="1"/>
  <c r="R345" i="1"/>
  <c r="Q345" i="1"/>
  <c r="S345" i="1" s="1"/>
  <c r="O345" i="1"/>
  <c r="P345" i="1" s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S344" i="1"/>
  <c r="R344" i="1"/>
  <c r="Q344" i="1"/>
  <c r="O344" i="1"/>
  <c r="N344" i="1"/>
  <c r="P344" i="1" s="1"/>
  <c r="L344" i="1"/>
  <c r="M344" i="1" s="1"/>
  <c r="AB344" i="1" s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Z343" i="1" s="1"/>
  <c r="X343" i="1"/>
  <c r="W343" i="1"/>
  <c r="V343" i="1"/>
  <c r="U343" i="1"/>
  <c r="T343" i="1"/>
  <c r="R343" i="1"/>
  <c r="S343" i="1" s="1"/>
  <c r="Q343" i="1"/>
  <c r="O343" i="1"/>
  <c r="P343" i="1" s="1"/>
  <c r="AB343" i="1" s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Y342" i="1"/>
  <c r="Z342" i="1" s="1"/>
  <c r="X342" i="1"/>
  <c r="W342" i="1"/>
  <c r="U342" i="1"/>
  <c r="V342" i="1" s="1"/>
  <c r="T342" i="1"/>
  <c r="S342" i="1"/>
  <c r="R342" i="1"/>
  <c r="Q342" i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V341" i="1" s="1"/>
  <c r="T341" i="1"/>
  <c r="R341" i="1"/>
  <c r="Q341" i="1"/>
  <c r="S341" i="1" s="1"/>
  <c r="O341" i="1"/>
  <c r="P341" i="1" s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V340" i="1"/>
  <c r="U340" i="1"/>
  <c r="T340" i="1"/>
  <c r="R340" i="1"/>
  <c r="S340" i="1" s="1"/>
  <c r="Q340" i="1"/>
  <c r="O340" i="1"/>
  <c r="N340" i="1"/>
  <c r="P340" i="1" s="1"/>
  <c r="L340" i="1"/>
  <c r="K340" i="1"/>
  <c r="M340" i="1" s="1"/>
  <c r="J340" i="1"/>
  <c r="I340" i="1"/>
  <c r="H340" i="1"/>
  <c r="AB340" i="1" s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V339" i="1" s="1"/>
  <c r="T339" i="1"/>
  <c r="R339" i="1"/>
  <c r="Q339" i="1"/>
  <c r="S339" i="1" s="1"/>
  <c r="P339" i="1"/>
  <c r="AB339" i="1" s="1"/>
  <c r="O339" i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P338" i="1"/>
  <c r="O338" i="1"/>
  <c r="N338" i="1"/>
  <c r="L338" i="1"/>
  <c r="M338" i="1" s="1"/>
  <c r="K338" i="1"/>
  <c r="J338" i="1"/>
  <c r="I338" i="1"/>
  <c r="H338" i="1"/>
  <c r="AB338" i="1" s="1"/>
  <c r="G338" i="1"/>
  <c r="F338" i="1"/>
  <c r="E338" i="1"/>
  <c r="D338" i="1"/>
  <c r="B338" i="1"/>
  <c r="A338" i="1"/>
  <c r="AA337" i="1"/>
  <c r="Y337" i="1"/>
  <c r="X337" i="1"/>
  <c r="W337" i="1"/>
  <c r="V337" i="1"/>
  <c r="U337" i="1"/>
  <c r="T337" i="1"/>
  <c r="S337" i="1"/>
  <c r="R337" i="1"/>
  <c r="Q337" i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V336" i="1"/>
  <c r="U336" i="1"/>
  <c r="T336" i="1"/>
  <c r="R336" i="1"/>
  <c r="S336" i="1" s="1"/>
  <c r="Q336" i="1"/>
  <c r="O336" i="1"/>
  <c r="P336" i="1" s="1"/>
  <c r="N336" i="1"/>
  <c r="L336" i="1"/>
  <c r="K336" i="1"/>
  <c r="J336" i="1"/>
  <c r="I336" i="1"/>
  <c r="H336" i="1"/>
  <c r="G336" i="1"/>
  <c r="F336" i="1"/>
  <c r="E336" i="1"/>
  <c r="D336" i="1"/>
  <c r="B336" i="1"/>
  <c r="A336" i="1" s="1"/>
  <c r="AA335" i="1"/>
  <c r="Y335" i="1"/>
  <c r="Z335" i="1" s="1"/>
  <c r="X335" i="1"/>
  <c r="W335" i="1"/>
  <c r="U335" i="1"/>
  <c r="V335" i="1" s="1"/>
  <c r="T335" i="1"/>
  <c r="R335" i="1"/>
  <c r="S335" i="1" s="1"/>
  <c r="Q335" i="1"/>
  <c r="O335" i="1"/>
  <c r="N335" i="1"/>
  <c r="P335" i="1" s="1"/>
  <c r="L335" i="1"/>
  <c r="K335" i="1"/>
  <c r="M335" i="1" s="1"/>
  <c r="AB335" i="1" s="1"/>
  <c r="J335" i="1"/>
  <c r="I335" i="1"/>
  <c r="H335" i="1"/>
  <c r="G335" i="1"/>
  <c r="F335" i="1"/>
  <c r="E335" i="1"/>
  <c r="D335" i="1"/>
  <c r="B335" i="1"/>
  <c r="A335" i="1"/>
  <c r="AA334" i="1"/>
  <c r="Z334" i="1"/>
  <c r="Y334" i="1"/>
  <c r="X334" i="1"/>
  <c r="W334" i="1"/>
  <c r="U334" i="1"/>
  <c r="V334" i="1" s="1"/>
  <c r="T334" i="1"/>
  <c r="R334" i="1"/>
  <c r="Q334" i="1"/>
  <c r="O334" i="1"/>
  <c r="N334" i="1"/>
  <c r="P334" i="1" s="1"/>
  <c r="L334" i="1"/>
  <c r="M334" i="1" s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S333" i="1"/>
  <c r="R333" i="1"/>
  <c r="Q333" i="1"/>
  <c r="P333" i="1"/>
  <c r="O333" i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Y332" i="1"/>
  <c r="Z332" i="1" s="1"/>
  <c r="X332" i="1"/>
  <c r="W332" i="1"/>
  <c r="V332" i="1"/>
  <c r="U332" i="1"/>
  <c r="T332" i="1"/>
  <c r="R332" i="1"/>
  <c r="S332" i="1" s="1"/>
  <c r="Q332" i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R331" i="1"/>
  <c r="Q331" i="1"/>
  <c r="S331" i="1" s="1"/>
  <c r="P331" i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S330" i="1"/>
  <c r="R330" i="1"/>
  <c r="Q330" i="1"/>
  <c r="O330" i="1"/>
  <c r="N330" i="1"/>
  <c r="P330" i="1" s="1"/>
  <c r="L330" i="1"/>
  <c r="M330" i="1" s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V329" i="1" s="1"/>
  <c r="T329" i="1"/>
  <c r="R329" i="1"/>
  <c r="Q329" i="1"/>
  <c r="S329" i="1" s="1"/>
  <c r="P329" i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S328" i="1" s="1"/>
  <c r="Q328" i="1"/>
  <c r="P328" i="1"/>
  <c r="O328" i="1"/>
  <c r="N328" i="1"/>
  <c r="L328" i="1"/>
  <c r="K328" i="1"/>
  <c r="M328" i="1" s="1"/>
  <c r="J328" i="1"/>
  <c r="I328" i="1"/>
  <c r="H328" i="1"/>
  <c r="AB328" i="1" s="1"/>
  <c r="G328" i="1"/>
  <c r="F328" i="1"/>
  <c r="E328" i="1"/>
  <c r="D328" i="1"/>
  <c r="B328" i="1"/>
  <c r="A328" i="1"/>
  <c r="AA327" i="1"/>
  <c r="Z327" i="1"/>
  <c r="Y327" i="1"/>
  <c r="X327" i="1"/>
  <c r="W327" i="1"/>
  <c r="V327" i="1"/>
  <c r="U327" i="1"/>
  <c r="T327" i="1"/>
  <c r="S327" i="1"/>
  <c r="R327" i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V326" i="1"/>
  <c r="U326" i="1"/>
  <c r="T326" i="1"/>
  <c r="R326" i="1"/>
  <c r="Q326" i="1"/>
  <c r="S326" i="1" s="1"/>
  <c r="O326" i="1"/>
  <c r="N326" i="1"/>
  <c r="P326" i="1" s="1"/>
  <c r="L326" i="1"/>
  <c r="M326" i="1" s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S325" i="1"/>
  <c r="R325" i="1"/>
  <c r="Q325" i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S324" i="1" s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Y323" i="1"/>
  <c r="Z323" i="1" s="1"/>
  <c r="X323" i="1"/>
  <c r="W323" i="1"/>
  <c r="U323" i="1"/>
  <c r="V323" i="1" s="1"/>
  <c r="T323" i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V322" i="1"/>
  <c r="U322" i="1"/>
  <c r="T322" i="1"/>
  <c r="R322" i="1"/>
  <c r="Q322" i="1"/>
  <c r="S322" i="1" s="1"/>
  <c r="P322" i="1"/>
  <c r="O322" i="1"/>
  <c r="N322" i="1"/>
  <c r="L322" i="1"/>
  <c r="M322" i="1" s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W321" i="1"/>
  <c r="V321" i="1"/>
  <c r="U321" i="1"/>
  <c r="T321" i="1"/>
  <c r="R321" i="1"/>
  <c r="Q321" i="1"/>
  <c r="S321" i="1" s="1"/>
  <c r="O321" i="1"/>
  <c r="P321" i="1" s="1"/>
  <c r="N321" i="1"/>
  <c r="L321" i="1"/>
  <c r="M321" i="1" s="1"/>
  <c r="K321" i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U320" i="1"/>
  <c r="T320" i="1"/>
  <c r="V320" i="1" s="1"/>
  <c r="S320" i="1"/>
  <c r="R320" i="1"/>
  <c r="Q320" i="1"/>
  <c r="O320" i="1"/>
  <c r="N320" i="1"/>
  <c r="P320" i="1" s="1"/>
  <c r="M320" i="1"/>
  <c r="AB320" i="1" s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V319" i="1"/>
  <c r="U319" i="1"/>
  <c r="T319" i="1"/>
  <c r="R319" i="1"/>
  <c r="Q319" i="1"/>
  <c r="S319" i="1" s="1"/>
  <c r="O319" i="1"/>
  <c r="P319" i="1" s="1"/>
  <c r="AB319" i="1" s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Y318" i="1"/>
  <c r="Z318" i="1" s="1"/>
  <c r="X318" i="1"/>
  <c r="W318" i="1"/>
  <c r="U318" i="1"/>
  <c r="T318" i="1"/>
  <c r="V318" i="1" s="1"/>
  <c r="S318" i="1"/>
  <c r="R318" i="1"/>
  <c r="Q318" i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O317" i="1"/>
  <c r="P317" i="1" s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V316" i="1"/>
  <c r="U316" i="1"/>
  <c r="T316" i="1"/>
  <c r="R316" i="1"/>
  <c r="S316" i="1" s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S314" i="1"/>
  <c r="R314" i="1"/>
  <c r="Q314" i="1"/>
  <c r="P314" i="1"/>
  <c r="O314" i="1"/>
  <c r="N314" i="1"/>
  <c r="L314" i="1"/>
  <c r="M314" i="1" s="1"/>
  <c r="AB314" i="1" s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W313" i="1"/>
  <c r="U313" i="1"/>
  <c r="T313" i="1"/>
  <c r="V313" i="1" s="1"/>
  <c r="S313" i="1"/>
  <c r="R313" i="1"/>
  <c r="Q313" i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S312" i="1" s="1"/>
  <c r="Q312" i="1"/>
  <c r="O312" i="1"/>
  <c r="P312" i="1" s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Y311" i="1"/>
  <c r="Z311" i="1" s="1"/>
  <c r="X311" i="1"/>
  <c r="W311" i="1"/>
  <c r="U311" i="1"/>
  <c r="V311" i="1" s="1"/>
  <c r="T311" i="1"/>
  <c r="R311" i="1"/>
  <c r="S311" i="1" s="1"/>
  <c r="Q311" i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Z310" i="1"/>
  <c r="Y310" i="1"/>
  <c r="X310" i="1"/>
  <c r="W310" i="1"/>
  <c r="U310" i="1"/>
  <c r="V310" i="1" s="1"/>
  <c r="T310" i="1"/>
  <c r="R310" i="1"/>
  <c r="Q310" i="1"/>
  <c r="S310" i="1" s="1"/>
  <c r="O310" i="1"/>
  <c r="N310" i="1"/>
  <c r="P310" i="1" s="1"/>
  <c r="L310" i="1"/>
  <c r="M310" i="1" s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S309" i="1"/>
  <c r="R309" i="1"/>
  <c r="Q309" i="1"/>
  <c r="P309" i="1"/>
  <c r="O309" i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Y308" i="1"/>
  <c r="Z308" i="1" s="1"/>
  <c r="X308" i="1"/>
  <c r="W308" i="1"/>
  <c r="U308" i="1"/>
  <c r="T308" i="1"/>
  <c r="V308" i="1" s="1"/>
  <c r="R308" i="1"/>
  <c r="S308" i="1" s="1"/>
  <c r="Q308" i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V307" i="1" s="1"/>
  <c r="T307" i="1"/>
  <c r="R307" i="1"/>
  <c r="Q307" i="1"/>
  <c r="S307" i="1" s="1"/>
  <c r="P307" i="1"/>
  <c r="O307" i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T306" i="1"/>
  <c r="V306" i="1" s="1"/>
  <c r="S306" i="1"/>
  <c r="R306" i="1"/>
  <c r="Q306" i="1"/>
  <c r="O306" i="1"/>
  <c r="N306" i="1"/>
  <c r="P306" i="1" s="1"/>
  <c r="L306" i="1"/>
  <c r="M306" i="1" s="1"/>
  <c r="AB306" i="1" s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V305" i="1" s="1"/>
  <c r="T305" i="1"/>
  <c r="R305" i="1"/>
  <c r="Q305" i="1"/>
  <c r="S305" i="1" s="1"/>
  <c r="P305" i="1"/>
  <c r="O305" i="1"/>
  <c r="N305" i="1"/>
  <c r="L305" i="1"/>
  <c r="K305" i="1"/>
  <c r="M305" i="1" s="1"/>
  <c r="AB305" i="1" s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S304" i="1"/>
  <c r="R304" i="1"/>
  <c r="Q304" i="1"/>
  <c r="P304" i="1"/>
  <c r="O304" i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Z303" i="1"/>
  <c r="Y303" i="1"/>
  <c r="X303" i="1"/>
  <c r="W303" i="1"/>
  <c r="U303" i="1"/>
  <c r="V303" i="1" s="1"/>
  <c r="T303" i="1"/>
  <c r="S303" i="1"/>
  <c r="R303" i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Z302" i="1"/>
  <c r="Y302" i="1"/>
  <c r="X302" i="1"/>
  <c r="W302" i="1"/>
  <c r="V302" i="1"/>
  <c r="U302" i="1"/>
  <c r="T302" i="1"/>
  <c r="R302" i="1"/>
  <c r="Q302" i="1"/>
  <c r="S302" i="1" s="1"/>
  <c r="O302" i="1"/>
  <c r="N302" i="1"/>
  <c r="P302" i="1" s="1"/>
  <c r="L302" i="1"/>
  <c r="M302" i="1" s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S301" i="1"/>
  <c r="R301" i="1"/>
  <c r="Q301" i="1"/>
  <c r="O301" i="1"/>
  <c r="P301" i="1" s="1"/>
  <c r="N301" i="1"/>
  <c r="M301" i="1"/>
  <c r="AB301" i="1" s="1"/>
  <c r="L301" i="1"/>
  <c r="K301" i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S300" i="1" s="1"/>
  <c r="Q300" i="1"/>
  <c r="O300" i="1"/>
  <c r="N300" i="1"/>
  <c r="P300" i="1" s="1"/>
  <c r="L300" i="1"/>
  <c r="K300" i="1"/>
  <c r="M300" i="1" s="1"/>
  <c r="AB300" i="1" s="1"/>
  <c r="J300" i="1"/>
  <c r="I300" i="1"/>
  <c r="H300" i="1"/>
  <c r="G300" i="1"/>
  <c r="F300" i="1"/>
  <c r="E300" i="1"/>
  <c r="D300" i="1"/>
  <c r="B300" i="1"/>
  <c r="A300" i="1" s="1"/>
  <c r="AA299" i="1"/>
  <c r="Y299" i="1"/>
  <c r="Z299" i="1" s="1"/>
  <c r="X299" i="1"/>
  <c r="W299" i="1"/>
  <c r="U299" i="1"/>
  <c r="V299" i="1" s="1"/>
  <c r="T299" i="1"/>
  <c r="R299" i="1"/>
  <c r="S299" i="1" s="1"/>
  <c r="Q299" i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Q298" i="1"/>
  <c r="S298" i="1" s="1"/>
  <c r="P298" i="1"/>
  <c r="O298" i="1"/>
  <c r="N298" i="1"/>
  <c r="L298" i="1"/>
  <c r="M298" i="1" s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W297" i="1"/>
  <c r="V297" i="1"/>
  <c r="U297" i="1"/>
  <c r="T297" i="1"/>
  <c r="R297" i="1"/>
  <c r="Q297" i="1"/>
  <c r="S297" i="1" s="1"/>
  <c r="O297" i="1"/>
  <c r="P297" i="1" s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Y296" i="1"/>
  <c r="Z296" i="1" s="1"/>
  <c r="X296" i="1"/>
  <c r="W296" i="1"/>
  <c r="U296" i="1"/>
  <c r="T296" i="1"/>
  <c r="V296" i="1" s="1"/>
  <c r="S296" i="1"/>
  <c r="R296" i="1"/>
  <c r="Q296" i="1"/>
  <c r="P296" i="1"/>
  <c r="AB296" i="1" s="1"/>
  <c r="O296" i="1"/>
  <c r="N296" i="1"/>
  <c r="L296" i="1"/>
  <c r="M296" i="1" s="1"/>
  <c r="K296" i="1"/>
  <c r="J296" i="1"/>
  <c r="I296" i="1"/>
  <c r="H296" i="1"/>
  <c r="G296" i="1"/>
  <c r="F296" i="1"/>
  <c r="E296" i="1"/>
  <c r="D296" i="1"/>
  <c r="B296" i="1"/>
  <c r="A296" i="1" s="1"/>
  <c r="AA295" i="1"/>
  <c r="Y295" i="1"/>
  <c r="Z295" i="1" s="1"/>
  <c r="X295" i="1"/>
  <c r="W295" i="1"/>
  <c r="V295" i="1"/>
  <c r="U295" i="1"/>
  <c r="T295" i="1"/>
  <c r="R295" i="1"/>
  <c r="S295" i="1" s="1"/>
  <c r="Q295" i="1"/>
  <c r="P295" i="1"/>
  <c r="O295" i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Y294" i="1"/>
  <c r="Z294" i="1" s="1"/>
  <c r="X294" i="1"/>
  <c r="W294" i="1"/>
  <c r="U294" i="1"/>
  <c r="V294" i="1" s="1"/>
  <c r="T294" i="1"/>
  <c r="R294" i="1"/>
  <c r="S294" i="1" s="1"/>
  <c r="Q294" i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V293" i="1" s="1"/>
  <c r="T293" i="1"/>
  <c r="R293" i="1"/>
  <c r="Q293" i="1"/>
  <c r="S293" i="1" s="1"/>
  <c r="O293" i="1"/>
  <c r="P293" i="1" s="1"/>
  <c r="N293" i="1"/>
  <c r="L293" i="1"/>
  <c r="K293" i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S292" i="1" s="1"/>
  <c r="Q292" i="1"/>
  <c r="O292" i="1"/>
  <c r="N292" i="1"/>
  <c r="P292" i="1" s="1"/>
  <c r="L292" i="1"/>
  <c r="M292" i="1" s="1"/>
  <c r="K292" i="1"/>
  <c r="J292" i="1"/>
  <c r="I292" i="1"/>
  <c r="H292" i="1"/>
  <c r="G292" i="1"/>
  <c r="F292" i="1"/>
  <c r="E292" i="1"/>
  <c r="D292" i="1"/>
  <c r="B292" i="1"/>
  <c r="A292" i="1"/>
  <c r="AA291" i="1"/>
  <c r="Z291" i="1"/>
  <c r="Y291" i="1"/>
  <c r="X291" i="1"/>
  <c r="W291" i="1"/>
  <c r="U291" i="1"/>
  <c r="V291" i="1" s="1"/>
  <c r="T291" i="1"/>
  <c r="R291" i="1"/>
  <c r="Q291" i="1"/>
  <c r="S291" i="1" s="1"/>
  <c r="O291" i="1"/>
  <c r="N291" i="1"/>
  <c r="P291" i="1" s="1"/>
  <c r="M291" i="1"/>
  <c r="AB291" i="1" s="1"/>
  <c r="L291" i="1"/>
  <c r="K291" i="1"/>
  <c r="J291" i="1"/>
  <c r="I291" i="1"/>
  <c r="H291" i="1"/>
  <c r="G291" i="1"/>
  <c r="F291" i="1"/>
  <c r="E291" i="1"/>
  <c r="D291" i="1"/>
  <c r="B291" i="1"/>
  <c r="A291" i="1"/>
  <c r="AB290" i="1"/>
  <c r="AA290" i="1"/>
  <c r="Y290" i="1"/>
  <c r="X290" i="1"/>
  <c r="Z290" i="1" s="1"/>
  <c r="W290" i="1"/>
  <c r="U290" i="1"/>
  <c r="T290" i="1"/>
  <c r="V290" i="1" s="1"/>
  <c r="R290" i="1"/>
  <c r="Q290" i="1"/>
  <c r="S290" i="1" s="1"/>
  <c r="P290" i="1"/>
  <c r="O290" i="1"/>
  <c r="N290" i="1"/>
  <c r="L290" i="1"/>
  <c r="M290" i="1" s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W289" i="1"/>
  <c r="U289" i="1"/>
  <c r="T289" i="1"/>
  <c r="V289" i="1" s="1"/>
  <c r="S289" i="1"/>
  <c r="R289" i="1"/>
  <c r="Q289" i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S288" i="1" s="1"/>
  <c r="Q288" i="1"/>
  <c r="O288" i="1"/>
  <c r="P288" i="1" s="1"/>
  <c r="N288" i="1"/>
  <c r="L288" i="1"/>
  <c r="K288" i="1"/>
  <c r="J288" i="1"/>
  <c r="I288" i="1"/>
  <c r="H288" i="1"/>
  <c r="G288" i="1"/>
  <c r="F288" i="1"/>
  <c r="E288" i="1"/>
  <c r="D288" i="1"/>
  <c r="B288" i="1"/>
  <c r="A288" i="1" s="1"/>
  <c r="AA287" i="1"/>
  <c r="Y287" i="1"/>
  <c r="Z287" i="1" s="1"/>
  <c r="X287" i="1"/>
  <c r="W287" i="1"/>
  <c r="U287" i="1"/>
  <c r="V287" i="1" s="1"/>
  <c r="T287" i="1"/>
  <c r="R287" i="1"/>
  <c r="S287" i="1" s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Z286" i="1"/>
  <c r="Y286" i="1"/>
  <c r="X286" i="1"/>
  <c r="W286" i="1"/>
  <c r="U286" i="1"/>
  <c r="V286" i="1" s="1"/>
  <c r="T286" i="1"/>
  <c r="R286" i="1"/>
  <c r="Q286" i="1"/>
  <c r="S286" i="1" s="1"/>
  <c r="P286" i="1"/>
  <c r="O286" i="1"/>
  <c r="N286" i="1"/>
  <c r="L286" i="1"/>
  <c r="M286" i="1" s="1"/>
  <c r="AB286" i="1" s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S285" i="1"/>
  <c r="R285" i="1"/>
  <c r="Q285" i="1"/>
  <c r="P285" i="1"/>
  <c r="O285" i="1"/>
  <c r="N285" i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 s="1"/>
  <c r="AA284" i="1"/>
  <c r="Y284" i="1"/>
  <c r="Z284" i="1" s="1"/>
  <c r="X284" i="1"/>
  <c r="W284" i="1"/>
  <c r="U284" i="1"/>
  <c r="T284" i="1"/>
  <c r="V284" i="1" s="1"/>
  <c r="S284" i="1"/>
  <c r="R284" i="1"/>
  <c r="Q284" i="1"/>
  <c r="O284" i="1"/>
  <c r="N284" i="1"/>
  <c r="P284" i="1" s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R283" i="1"/>
  <c r="Q283" i="1"/>
  <c r="S283" i="1" s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S282" i="1"/>
  <c r="R282" i="1"/>
  <c r="Q282" i="1"/>
  <c r="P282" i="1"/>
  <c r="O282" i="1"/>
  <c r="N282" i="1"/>
  <c r="L282" i="1"/>
  <c r="M282" i="1" s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V281" i="1" s="1"/>
  <c r="T281" i="1"/>
  <c r="R281" i="1"/>
  <c r="Q281" i="1"/>
  <c r="S281" i="1" s="1"/>
  <c r="P281" i="1"/>
  <c r="O281" i="1"/>
  <c r="N281" i="1"/>
  <c r="L281" i="1"/>
  <c r="K281" i="1"/>
  <c r="M281" i="1" s="1"/>
  <c r="AB281" i="1" s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S280" i="1"/>
  <c r="R280" i="1"/>
  <c r="Q280" i="1"/>
  <c r="P280" i="1"/>
  <c r="O280" i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Z279" i="1"/>
  <c r="Y279" i="1"/>
  <c r="X279" i="1"/>
  <c r="W279" i="1"/>
  <c r="U279" i="1"/>
  <c r="V279" i="1" s="1"/>
  <c r="T279" i="1"/>
  <c r="S279" i="1"/>
  <c r="R279" i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V278" i="1"/>
  <c r="U278" i="1"/>
  <c r="T278" i="1"/>
  <c r="R278" i="1"/>
  <c r="Q278" i="1"/>
  <c r="S278" i="1" s="1"/>
  <c r="O278" i="1"/>
  <c r="N278" i="1"/>
  <c r="P278" i="1" s="1"/>
  <c r="L278" i="1"/>
  <c r="M278" i="1" s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S277" i="1"/>
  <c r="R277" i="1"/>
  <c r="Q277" i="1"/>
  <c r="O277" i="1"/>
  <c r="P277" i="1" s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S276" i="1" s="1"/>
  <c r="Q276" i="1"/>
  <c r="P276" i="1"/>
  <c r="O276" i="1"/>
  <c r="N276" i="1"/>
  <c r="L276" i="1"/>
  <c r="K276" i="1"/>
  <c r="M276" i="1" s="1"/>
  <c r="AB276" i="1" s="1"/>
  <c r="J276" i="1"/>
  <c r="I276" i="1"/>
  <c r="H276" i="1"/>
  <c r="G276" i="1"/>
  <c r="F276" i="1"/>
  <c r="E276" i="1"/>
  <c r="D276" i="1"/>
  <c r="B276" i="1"/>
  <c r="A276" i="1" s="1"/>
  <c r="AA275" i="1"/>
  <c r="Y275" i="1"/>
  <c r="Z275" i="1" s="1"/>
  <c r="X275" i="1"/>
  <c r="W275" i="1"/>
  <c r="U275" i="1"/>
  <c r="V275" i="1" s="1"/>
  <c r="T275" i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R274" i="1"/>
  <c r="Q274" i="1"/>
  <c r="S274" i="1" s="1"/>
  <c r="P274" i="1"/>
  <c r="O274" i="1"/>
  <c r="N274" i="1"/>
  <c r="L274" i="1"/>
  <c r="M274" i="1" s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W273" i="1"/>
  <c r="V273" i="1"/>
  <c r="U273" i="1"/>
  <c r="T273" i="1"/>
  <c r="R273" i="1"/>
  <c r="Q273" i="1"/>
  <c r="S273" i="1" s="1"/>
  <c r="O273" i="1"/>
  <c r="P273" i="1" s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S272" i="1"/>
  <c r="R272" i="1"/>
  <c r="Q272" i="1"/>
  <c r="O272" i="1"/>
  <c r="N272" i="1"/>
  <c r="P272" i="1" s="1"/>
  <c r="L272" i="1"/>
  <c r="M272" i="1" s="1"/>
  <c r="AB272" i="1" s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Z271" i="1" s="1"/>
  <c r="X271" i="1"/>
  <c r="W271" i="1"/>
  <c r="V271" i="1"/>
  <c r="U271" i="1"/>
  <c r="T271" i="1"/>
  <c r="S271" i="1"/>
  <c r="R271" i="1"/>
  <c r="Q271" i="1"/>
  <c r="P271" i="1"/>
  <c r="O271" i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Y270" i="1"/>
  <c r="Z270" i="1" s="1"/>
  <c r="X270" i="1"/>
  <c r="W270" i="1"/>
  <c r="U270" i="1"/>
  <c r="T270" i="1"/>
  <c r="V270" i="1" s="1"/>
  <c r="R270" i="1"/>
  <c r="S270" i="1" s="1"/>
  <c r="Q270" i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O269" i="1"/>
  <c r="P269" i="1" s="1"/>
  <c r="N269" i="1"/>
  <c r="L269" i="1"/>
  <c r="K269" i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V268" i="1"/>
  <c r="U268" i="1"/>
  <c r="T268" i="1"/>
  <c r="R268" i="1"/>
  <c r="S268" i="1" s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Z267" i="1"/>
  <c r="Y267" i="1"/>
  <c r="X267" i="1"/>
  <c r="W267" i="1"/>
  <c r="U267" i="1"/>
  <c r="V267" i="1" s="1"/>
  <c r="T267" i="1"/>
  <c r="R267" i="1"/>
  <c r="Q267" i="1"/>
  <c r="S267" i="1" s="1"/>
  <c r="P267" i="1"/>
  <c r="AB267" i="1" s="1"/>
  <c r="O267" i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Q266" i="1"/>
  <c r="S266" i="1" s="1"/>
  <c r="P266" i="1"/>
  <c r="O266" i="1"/>
  <c r="N266" i="1"/>
  <c r="L266" i="1"/>
  <c r="M266" i="1" s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W265" i="1"/>
  <c r="U265" i="1"/>
  <c r="V265" i="1" s="1"/>
  <c r="T265" i="1"/>
  <c r="S265" i="1"/>
  <c r="R265" i="1"/>
  <c r="Q265" i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V264" i="1"/>
  <c r="U264" i="1"/>
  <c r="T264" i="1"/>
  <c r="R264" i="1"/>
  <c r="S264" i="1" s="1"/>
  <c r="Q264" i="1"/>
  <c r="O264" i="1"/>
  <c r="P264" i="1" s="1"/>
  <c r="N264" i="1"/>
  <c r="L264" i="1"/>
  <c r="K264" i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U263" i="1"/>
  <c r="V263" i="1" s="1"/>
  <c r="T263" i="1"/>
  <c r="R263" i="1"/>
  <c r="S263" i="1" s="1"/>
  <c r="Q263" i="1"/>
  <c r="O263" i="1"/>
  <c r="N263" i="1"/>
  <c r="P263" i="1" s="1"/>
  <c r="L263" i="1"/>
  <c r="K263" i="1"/>
  <c r="M263" i="1" s="1"/>
  <c r="AB263" i="1" s="1"/>
  <c r="J263" i="1"/>
  <c r="I263" i="1"/>
  <c r="H263" i="1"/>
  <c r="G263" i="1"/>
  <c r="F263" i="1"/>
  <c r="E263" i="1"/>
  <c r="D263" i="1"/>
  <c r="B263" i="1"/>
  <c r="A263" i="1"/>
  <c r="AA262" i="1"/>
  <c r="Z262" i="1"/>
  <c r="Y262" i="1"/>
  <c r="X262" i="1"/>
  <c r="W262" i="1"/>
  <c r="U262" i="1"/>
  <c r="V262" i="1" s="1"/>
  <c r="T262" i="1"/>
  <c r="R262" i="1"/>
  <c r="Q262" i="1"/>
  <c r="S262" i="1" s="1"/>
  <c r="O262" i="1"/>
  <c r="N262" i="1"/>
  <c r="P262" i="1" s="1"/>
  <c r="L262" i="1"/>
  <c r="M262" i="1" s="1"/>
  <c r="AB262" i="1" s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P261" i="1"/>
  <c r="O261" i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Y260" i="1"/>
  <c r="Z260" i="1" s="1"/>
  <c r="X260" i="1"/>
  <c r="W260" i="1"/>
  <c r="V260" i="1"/>
  <c r="U260" i="1"/>
  <c r="T260" i="1"/>
  <c r="S260" i="1"/>
  <c r="R260" i="1"/>
  <c r="Q260" i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Z259" i="1" s="1"/>
  <c r="X259" i="1"/>
  <c r="W259" i="1"/>
  <c r="V259" i="1"/>
  <c r="U259" i="1"/>
  <c r="T259" i="1"/>
  <c r="R259" i="1"/>
  <c r="Q259" i="1"/>
  <c r="S259" i="1" s="1"/>
  <c r="P259" i="1"/>
  <c r="O259" i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P258" i="1"/>
  <c r="O258" i="1"/>
  <c r="N258" i="1"/>
  <c r="L258" i="1"/>
  <c r="M258" i="1" s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V257" i="1" s="1"/>
  <c r="T257" i="1"/>
  <c r="R257" i="1"/>
  <c r="Q257" i="1"/>
  <c r="S257" i="1" s="1"/>
  <c r="O257" i="1"/>
  <c r="P257" i="1" s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S256" i="1" s="1"/>
  <c r="Q256" i="1"/>
  <c r="P256" i="1"/>
  <c r="O256" i="1"/>
  <c r="N256" i="1"/>
  <c r="L256" i="1"/>
  <c r="K256" i="1"/>
  <c r="M256" i="1" s="1"/>
  <c r="J256" i="1"/>
  <c r="I256" i="1"/>
  <c r="H256" i="1"/>
  <c r="AB256" i="1" s="1"/>
  <c r="G256" i="1"/>
  <c r="F256" i="1"/>
  <c r="E256" i="1"/>
  <c r="D256" i="1"/>
  <c r="B256" i="1"/>
  <c r="A256" i="1"/>
  <c r="AA255" i="1"/>
  <c r="Z255" i="1"/>
  <c r="Y255" i="1"/>
  <c r="X255" i="1"/>
  <c r="W255" i="1"/>
  <c r="V255" i="1"/>
  <c r="U255" i="1"/>
  <c r="T255" i="1"/>
  <c r="S255" i="1"/>
  <c r="R255" i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V254" i="1"/>
  <c r="U254" i="1"/>
  <c r="T254" i="1"/>
  <c r="R254" i="1"/>
  <c r="Q254" i="1"/>
  <c r="S254" i="1" s="1"/>
  <c r="O254" i="1"/>
  <c r="N254" i="1"/>
  <c r="P254" i="1" s="1"/>
  <c r="M254" i="1"/>
  <c r="L254" i="1"/>
  <c r="K254" i="1"/>
  <c r="J254" i="1"/>
  <c r="AB254" i="1" s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S253" i="1"/>
  <c r="R253" i="1"/>
  <c r="Q253" i="1"/>
  <c r="P253" i="1"/>
  <c r="O253" i="1"/>
  <c r="N253" i="1"/>
  <c r="L253" i="1"/>
  <c r="M253" i="1" s="1"/>
  <c r="K253" i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S252" i="1" s="1"/>
  <c r="Q252" i="1"/>
  <c r="O252" i="1"/>
  <c r="P252" i="1" s="1"/>
  <c r="N252" i="1"/>
  <c r="L252" i="1"/>
  <c r="K252" i="1"/>
  <c r="M252" i="1" s="1"/>
  <c r="AB252" i="1" s="1"/>
  <c r="J252" i="1"/>
  <c r="I252" i="1"/>
  <c r="H252" i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V251" i="1" s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Q250" i="1"/>
  <c r="S250" i="1" s="1"/>
  <c r="P250" i="1"/>
  <c r="O250" i="1"/>
  <c r="N250" i="1"/>
  <c r="L250" i="1"/>
  <c r="M250" i="1" s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V249" i="1"/>
  <c r="U249" i="1"/>
  <c r="T249" i="1"/>
  <c r="R249" i="1"/>
  <c r="Q249" i="1"/>
  <c r="S249" i="1" s="1"/>
  <c r="O249" i="1"/>
  <c r="P249" i="1" s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U248" i="1"/>
  <c r="T248" i="1"/>
  <c r="V248" i="1" s="1"/>
  <c r="S248" i="1"/>
  <c r="R248" i="1"/>
  <c r="Q248" i="1"/>
  <c r="O248" i="1"/>
  <c r="N248" i="1"/>
  <c r="P248" i="1" s="1"/>
  <c r="M248" i="1"/>
  <c r="AB248" i="1" s="1"/>
  <c r="L248" i="1"/>
  <c r="K248" i="1"/>
  <c r="J248" i="1"/>
  <c r="I248" i="1"/>
  <c r="H248" i="1"/>
  <c r="G248" i="1"/>
  <c r="F248" i="1"/>
  <c r="E248" i="1"/>
  <c r="D248" i="1"/>
  <c r="B248" i="1"/>
  <c r="A248" i="1" s="1"/>
  <c r="AA247" i="1"/>
  <c r="Y247" i="1"/>
  <c r="Z247" i="1" s="1"/>
  <c r="X247" i="1"/>
  <c r="W247" i="1"/>
  <c r="V247" i="1"/>
  <c r="U247" i="1"/>
  <c r="T247" i="1"/>
  <c r="R247" i="1"/>
  <c r="Q247" i="1"/>
  <c r="S247" i="1" s="1"/>
  <c r="O247" i="1"/>
  <c r="P247" i="1" s="1"/>
  <c r="AB247" i="1" s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Y246" i="1"/>
  <c r="Z246" i="1" s="1"/>
  <c r="X246" i="1"/>
  <c r="W246" i="1"/>
  <c r="U246" i="1"/>
  <c r="T246" i="1"/>
  <c r="V246" i="1" s="1"/>
  <c r="S246" i="1"/>
  <c r="R246" i="1"/>
  <c r="Q246" i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O245" i="1"/>
  <c r="P245" i="1" s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V244" i="1"/>
  <c r="U244" i="1"/>
  <c r="T244" i="1"/>
  <c r="R244" i="1"/>
  <c r="S244" i="1" s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V243" i="1" s="1"/>
  <c r="T243" i="1"/>
  <c r="R243" i="1"/>
  <c r="Q243" i="1"/>
  <c r="S243" i="1" s="1"/>
  <c r="P243" i="1"/>
  <c r="O243" i="1"/>
  <c r="N243" i="1"/>
  <c r="M243" i="1"/>
  <c r="AB243" i="1" s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Q242" i="1"/>
  <c r="S242" i="1" s="1"/>
  <c r="AB242" i="1" s="1"/>
  <c r="P242" i="1"/>
  <c r="O242" i="1"/>
  <c r="N242" i="1"/>
  <c r="L242" i="1"/>
  <c r="M242" i="1" s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W241" i="1"/>
  <c r="U241" i="1"/>
  <c r="T241" i="1"/>
  <c r="V241" i="1" s="1"/>
  <c r="S241" i="1"/>
  <c r="R241" i="1"/>
  <c r="Q241" i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S240" i="1" s="1"/>
  <c r="Q240" i="1"/>
  <c r="O240" i="1"/>
  <c r="P240" i="1" s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V239" i="1" s="1"/>
  <c r="T239" i="1"/>
  <c r="R239" i="1"/>
  <c r="S239" i="1" s="1"/>
  <c r="Q239" i="1"/>
  <c r="O239" i="1"/>
  <c r="N239" i="1"/>
  <c r="P239" i="1" s="1"/>
  <c r="L239" i="1"/>
  <c r="M239" i="1" s="1"/>
  <c r="AB239" i="1" s="1"/>
  <c r="K239" i="1"/>
  <c r="J239" i="1"/>
  <c r="I239" i="1"/>
  <c r="H239" i="1"/>
  <c r="G239" i="1"/>
  <c r="F239" i="1"/>
  <c r="E239" i="1"/>
  <c r="D239" i="1"/>
  <c r="B239" i="1"/>
  <c r="A239" i="1"/>
  <c r="AA238" i="1"/>
  <c r="Z238" i="1"/>
  <c r="Y238" i="1"/>
  <c r="X238" i="1"/>
  <c r="W238" i="1"/>
  <c r="U238" i="1"/>
  <c r="V238" i="1" s="1"/>
  <c r="T238" i="1"/>
  <c r="R238" i="1"/>
  <c r="Q238" i="1"/>
  <c r="O238" i="1"/>
  <c r="N238" i="1"/>
  <c r="L238" i="1"/>
  <c r="M238" i="1" s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S237" i="1"/>
  <c r="R237" i="1"/>
  <c r="Q237" i="1"/>
  <c r="P237" i="1"/>
  <c r="O237" i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Y236" i="1"/>
  <c r="Z236" i="1" s="1"/>
  <c r="X236" i="1"/>
  <c r="W236" i="1"/>
  <c r="U236" i="1"/>
  <c r="T236" i="1"/>
  <c r="V236" i="1" s="1"/>
  <c r="R236" i="1"/>
  <c r="S236" i="1" s="1"/>
  <c r="Q236" i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V235" i="1"/>
  <c r="U235" i="1"/>
  <c r="T235" i="1"/>
  <c r="R235" i="1"/>
  <c r="Q235" i="1"/>
  <c r="S235" i="1" s="1"/>
  <c r="P235" i="1"/>
  <c r="O235" i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T234" i="1"/>
  <c r="V234" i="1" s="1"/>
  <c r="S234" i="1"/>
  <c r="R234" i="1"/>
  <c r="Q234" i="1"/>
  <c r="O234" i="1"/>
  <c r="N234" i="1"/>
  <c r="P234" i="1" s="1"/>
  <c r="L234" i="1"/>
  <c r="M234" i="1" s="1"/>
  <c r="AB234" i="1" s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V233" i="1" s="1"/>
  <c r="T233" i="1"/>
  <c r="R233" i="1"/>
  <c r="Q233" i="1"/>
  <c r="S233" i="1" s="1"/>
  <c r="O233" i="1"/>
  <c r="P233" i="1" s="1"/>
  <c r="N233" i="1"/>
  <c r="L233" i="1"/>
  <c r="K233" i="1"/>
  <c r="M233" i="1" s="1"/>
  <c r="AB233" i="1" s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S232" i="1" s="1"/>
  <c r="Q232" i="1"/>
  <c r="P232" i="1"/>
  <c r="O232" i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Z231" i="1"/>
  <c r="Y231" i="1"/>
  <c r="X231" i="1"/>
  <c r="W231" i="1"/>
  <c r="U231" i="1"/>
  <c r="V231" i="1" s="1"/>
  <c r="T231" i="1"/>
  <c r="S231" i="1"/>
  <c r="R231" i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Z230" i="1"/>
  <c r="Y230" i="1"/>
  <c r="X230" i="1"/>
  <c r="W230" i="1"/>
  <c r="V230" i="1"/>
  <c r="U230" i="1"/>
  <c r="T230" i="1"/>
  <c r="R230" i="1"/>
  <c r="Q230" i="1"/>
  <c r="S230" i="1" s="1"/>
  <c r="O230" i="1"/>
  <c r="N230" i="1"/>
  <c r="P230" i="1" s="1"/>
  <c r="L230" i="1"/>
  <c r="M230" i="1" s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S229" i="1"/>
  <c r="R229" i="1"/>
  <c r="Q229" i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V228" i="1"/>
  <c r="U228" i="1"/>
  <c r="T228" i="1"/>
  <c r="R228" i="1"/>
  <c r="S228" i="1" s="1"/>
  <c r="Q228" i="1"/>
  <c r="O228" i="1"/>
  <c r="P228" i="1" s="1"/>
  <c r="AB228" i="1" s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Y227" i="1"/>
  <c r="Z227" i="1" s="1"/>
  <c r="X227" i="1"/>
  <c r="W227" i="1"/>
  <c r="U227" i="1"/>
  <c r="T227" i="1"/>
  <c r="V227" i="1" s="1"/>
  <c r="S227" i="1"/>
  <c r="R227" i="1"/>
  <c r="Q227" i="1"/>
  <c r="O227" i="1"/>
  <c r="N227" i="1"/>
  <c r="P227" i="1" s="1"/>
  <c r="M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V226" i="1" s="1"/>
  <c r="T226" i="1"/>
  <c r="R226" i="1"/>
  <c r="Q226" i="1"/>
  <c r="S226" i="1" s="1"/>
  <c r="P226" i="1"/>
  <c r="O226" i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Z225" i="1"/>
  <c r="Y225" i="1"/>
  <c r="X225" i="1"/>
  <c r="W225" i="1"/>
  <c r="U225" i="1"/>
  <c r="T225" i="1"/>
  <c r="V225" i="1" s="1"/>
  <c r="S225" i="1"/>
  <c r="R225" i="1"/>
  <c r="Q225" i="1"/>
  <c r="O225" i="1"/>
  <c r="N225" i="1"/>
  <c r="P225" i="1" s="1"/>
  <c r="M225" i="1"/>
  <c r="AB225" i="1" s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V224" i="1"/>
  <c r="U224" i="1"/>
  <c r="T224" i="1"/>
  <c r="R224" i="1"/>
  <c r="Q224" i="1"/>
  <c r="S224" i="1" s="1"/>
  <c r="O224" i="1"/>
  <c r="P224" i="1" s="1"/>
  <c r="AB224" i="1" s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Y223" i="1"/>
  <c r="Z223" i="1" s="1"/>
  <c r="X223" i="1"/>
  <c r="W223" i="1"/>
  <c r="U223" i="1"/>
  <c r="T223" i="1"/>
  <c r="V223" i="1" s="1"/>
  <c r="S223" i="1"/>
  <c r="R223" i="1"/>
  <c r="Q223" i="1"/>
  <c r="O223" i="1"/>
  <c r="N223" i="1"/>
  <c r="P223" i="1" s="1"/>
  <c r="M223" i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W222" i="1"/>
  <c r="U222" i="1"/>
  <c r="V222" i="1" s="1"/>
  <c r="T222" i="1"/>
  <c r="R222" i="1"/>
  <c r="Q222" i="1"/>
  <c r="S222" i="1" s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T221" i="1"/>
  <c r="V221" i="1" s="1"/>
  <c r="S221" i="1"/>
  <c r="R221" i="1"/>
  <c r="Q221" i="1"/>
  <c r="P221" i="1"/>
  <c r="O221" i="1"/>
  <c r="N221" i="1"/>
  <c r="L221" i="1"/>
  <c r="M221" i="1" s="1"/>
  <c r="AB221" i="1" s="1"/>
  <c r="K221" i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V220" i="1"/>
  <c r="U220" i="1"/>
  <c r="T220" i="1"/>
  <c r="R220" i="1"/>
  <c r="Q220" i="1"/>
  <c r="S220" i="1" s="1"/>
  <c r="P220" i="1"/>
  <c r="O220" i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Y219" i="1"/>
  <c r="Z219" i="1" s="1"/>
  <c r="X219" i="1"/>
  <c r="W219" i="1"/>
  <c r="U219" i="1"/>
  <c r="V219" i="1" s="1"/>
  <c r="T219" i="1"/>
  <c r="R219" i="1"/>
  <c r="S219" i="1" s="1"/>
  <c r="Q219" i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W218" i="1"/>
  <c r="U218" i="1"/>
  <c r="V218" i="1" s="1"/>
  <c r="T218" i="1"/>
  <c r="R218" i="1"/>
  <c r="Q218" i="1"/>
  <c r="S218" i="1" s="1"/>
  <c r="P218" i="1"/>
  <c r="O218" i="1"/>
  <c r="N218" i="1"/>
  <c r="L218" i="1"/>
  <c r="M218" i="1" s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P217" i="1"/>
  <c r="O217" i="1"/>
  <c r="N217" i="1"/>
  <c r="M217" i="1"/>
  <c r="AB217" i="1" s="1"/>
  <c r="L217" i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Q216" i="1"/>
  <c r="S216" i="1" s="1"/>
  <c r="P216" i="1"/>
  <c r="O216" i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Y215" i="1"/>
  <c r="Z215" i="1" s="1"/>
  <c r="X215" i="1"/>
  <c r="W215" i="1"/>
  <c r="U215" i="1"/>
  <c r="V215" i="1" s="1"/>
  <c r="T215" i="1"/>
  <c r="R215" i="1"/>
  <c r="S215" i="1" s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V214" i="1"/>
  <c r="U214" i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O213" i="1"/>
  <c r="P213" i="1" s="1"/>
  <c r="AB213" i="1" s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Q212" i="1"/>
  <c r="S212" i="1" s="1"/>
  <c r="P212" i="1"/>
  <c r="O212" i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Y211" i="1"/>
  <c r="Z211" i="1" s="1"/>
  <c r="X211" i="1"/>
  <c r="W211" i="1"/>
  <c r="U211" i="1"/>
  <c r="T211" i="1"/>
  <c r="V211" i="1" s="1"/>
  <c r="S211" i="1"/>
  <c r="R211" i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Z210" i="1"/>
  <c r="Y210" i="1"/>
  <c r="X210" i="1"/>
  <c r="W210" i="1"/>
  <c r="U210" i="1"/>
  <c r="V210" i="1" s="1"/>
  <c r="T210" i="1"/>
  <c r="R210" i="1"/>
  <c r="Q210" i="1"/>
  <c r="S210" i="1" s="1"/>
  <c r="O210" i="1"/>
  <c r="N210" i="1"/>
  <c r="P210" i="1" s="1"/>
  <c r="L210" i="1"/>
  <c r="M210" i="1" s="1"/>
  <c r="K210" i="1"/>
  <c r="J210" i="1"/>
  <c r="I210" i="1"/>
  <c r="H210" i="1"/>
  <c r="G210" i="1"/>
  <c r="F210" i="1"/>
  <c r="E210" i="1"/>
  <c r="D210" i="1"/>
  <c r="B210" i="1"/>
  <c r="A210" i="1"/>
  <c r="AA209" i="1"/>
  <c r="Z209" i="1"/>
  <c r="Y209" i="1"/>
  <c r="X209" i="1"/>
  <c r="W209" i="1"/>
  <c r="U209" i="1"/>
  <c r="T209" i="1"/>
  <c r="V209" i="1" s="1"/>
  <c r="R209" i="1"/>
  <c r="Q209" i="1"/>
  <c r="S209" i="1" s="1"/>
  <c r="O209" i="1"/>
  <c r="N209" i="1"/>
  <c r="P209" i="1" s="1"/>
  <c r="M209" i="1"/>
  <c r="AB209" i="1" s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O208" i="1"/>
  <c r="P208" i="1" s="1"/>
  <c r="AB208" i="1" s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Y207" i="1"/>
  <c r="Z207" i="1" s="1"/>
  <c r="X207" i="1"/>
  <c r="W207" i="1"/>
  <c r="U207" i="1"/>
  <c r="T207" i="1"/>
  <c r="V207" i="1" s="1"/>
  <c r="R207" i="1"/>
  <c r="S207" i="1" s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V206" i="1"/>
  <c r="U206" i="1"/>
  <c r="T206" i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Z205" i="1"/>
  <c r="Y205" i="1"/>
  <c r="X205" i="1"/>
  <c r="W205" i="1"/>
  <c r="U205" i="1"/>
  <c r="T205" i="1"/>
  <c r="V205" i="1" s="1"/>
  <c r="R205" i="1"/>
  <c r="Q205" i="1"/>
  <c r="S205" i="1" s="1"/>
  <c r="O205" i="1"/>
  <c r="N205" i="1"/>
  <c r="P205" i="1" s="1"/>
  <c r="L205" i="1"/>
  <c r="M205" i="1" s="1"/>
  <c r="AB205" i="1" s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P204" i="1"/>
  <c r="AB204" i="1" s="1"/>
  <c r="O204" i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Y203" i="1"/>
  <c r="Z203" i="1" s="1"/>
  <c r="X203" i="1"/>
  <c r="W203" i="1"/>
  <c r="U203" i="1"/>
  <c r="T203" i="1"/>
  <c r="V203" i="1" s="1"/>
  <c r="R203" i="1"/>
  <c r="S203" i="1" s="1"/>
  <c r="Q203" i="1"/>
  <c r="O203" i="1"/>
  <c r="N203" i="1"/>
  <c r="P203" i="1" s="1"/>
  <c r="M203" i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Z202" i="1"/>
  <c r="Y202" i="1"/>
  <c r="X202" i="1"/>
  <c r="W202" i="1"/>
  <c r="V202" i="1"/>
  <c r="U202" i="1"/>
  <c r="T202" i="1"/>
  <c r="R202" i="1"/>
  <c r="Q202" i="1"/>
  <c r="S202" i="1" s="1"/>
  <c r="O202" i="1"/>
  <c r="N202" i="1"/>
  <c r="P202" i="1" s="1"/>
  <c r="AB202" i="1" s="1"/>
  <c r="M202" i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P201" i="1"/>
  <c r="AB201" i="1" s="1"/>
  <c r="O201" i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S200" i="1" s="1"/>
  <c r="Q200" i="1"/>
  <c r="O200" i="1"/>
  <c r="P200" i="1" s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Y199" i="1"/>
  <c r="Z199" i="1" s="1"/>
  <c r="X199" i="1"/>
  <c r="W199" i="1"/>
  <c r="U199" i="1"/>
  <c r="T199" i="1"/>
  <c r="V199" i="1" s="1"/>
  <c r="S199" i="1"/>
  <c r="R199" i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Z198" i="1"/>
  <c r="Y198" i="1"/>
  <c r="X198" i="1"/>
  <c r="W198" i="1"/>
  <c r="U198" i="1"/>
  <c r="V198" i="1" s="1"/>
  <c r="T198" i="1"/>
  <c r="R198" i="1"/>
  <c r="Q198" i="1"/>
  <c r="S198" i="1" s="1"/>
  <c r="P198" i="1"/>
  <c r="O198" i="1"/>
  <c r="N198" i="1"/>
  <c r="M198" i="1"/>
  <c r="L198" i="1"/>
  <c r="K198" i="1"/>
  <c r="J198" i="1"/>
  <c r="I198" i="1"/>
  <c r="AB198" i="1" s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S197" i="1"/>
  <c r="R197" i="1"/>
  <c r="Q197" i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V196" i="1"/>
  <c r="U196" i="1"/>
  <c r="T196" i="1"/>
  <c r="R196" i="1"/>
  <c r="Q196" i="1"/>
  <c r="S196" i="1" s="1"/>
  <c r="O196" i="1"/>
  <c r="P196" i="1" s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Y195" i="1"/>
  <c r="Z195" i="1" s="1"/>
  <c r="X195" i="1"/>
  <c r="W195" i="1"/>
  <c r="U195" i="1"/>
  <c r="V195" i="1" s="1"/>
  <c r="T195" i="1"/>
  <c r="R195" i="1"/>
  <c r="S195" i="1" s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W194" i="1"/>
  <c r="V194" i="1"/>
  <c r="U194" i="1"/>
  <c r="T194" i="1"/>
  <c r="R194" i="1"/>
  <c r="Q194" i="1"/>
  <c r="S194" i="1" s="1"/>
  <c r="P194" i="1"/>
  <c r="O194" i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T193" i="1"/>
  <c r="V193" i="1" s="1"/>
  <c r="S193" i="1"/>
  <c r="R193" i="1"/>
  <c r="Q193" i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O192" i="1"/>
  <c r="P192" i="1" s="1"/>
  <c r="AB192" i="1" s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Y191" i="1"/>
  <c r="Z191" i="1" s="1"/>
  <c r="X191" i="1"/>
  <c r="W191" i="1"/>
  <c r="U191" i="1"/>
  <c r="T191" i="1"/>
  <c r="V191" i="1" s="1"/>
  <c r="R191" i="1"/>
  <c r="S191" i="1" s="1"/>
  <c r="Q191" i="1"/>
  <c r="O191" i="1"/>
  <c r="N191" i="1"/>
  <c r="P191" i="1" s="1"/>
  <c r="M191" i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Z190" i="1"/>
  <c r="Y190" i="1"/>
  <c r="X190" i="1"/>
  <c r="W190" i="1"/>
  <c r="V190" i="1"/>
  <c r="U190" i="1"/>
  <c r="T190" i="1"/>
  <c r="R190" i="1"/>
  <c r="Q190" i="1"/>
  <c r="S190" i="1" s="1"/>
  <c r="O190" i="1"/>
  <c r="N190" i="1"/>
  <c r="P190" i="1" s="1"/>
  <c r="AB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P189" i="1"/>
  <c r="AB189" i="1" s="1"/>
  <c r="O189" i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S188" i="1"/>
  <c r="R188" i="1"/>
  <c r="Q188" i="1"/>
  <c r="O188" i="1"/>
  <c r="P188" i="1" s="1"/>
  <c r="N188" i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 s="1"/>
  <c r="AA187" i="1"/>
  <c r="Y187" i="1"/>
  <c r="Z187" i="1" s="1"/>
  <c r="X187" i="1"/>
  <c r="W187" i="1"/>
  <c r="U187" i="1"/>
  <c r="T187" i="1"/>
  <c r="V187" i="1" s="1"/>
  <c r="S187" i="1"/>
  <c r="R187" i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Z186" i="1"/>
  <c r="Y186" i="1"/>
  <c r="X186" i="1"/>
  <c r="W186" i="1"/>
  <c r="U186" i="1"/>
  <c r="V186" i="1" s="1"/>
  <c r="T186" i="1"/>
  <c r="R186" i="1"/>
  <c r="Q186" i="1"/>
  <c r="S186" i="1" s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S185" i="1"/>
  <c r="R185" i="1"/>
  <c r="Q185" i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V184" i="1"/>
  <c r="U184" i="1"/>
  <c r="T184" i="1"/>
  <c r="R184" i="1"/>
  <c r="Q184" i="1"/>
  <c r="S184" i="1" s="1"/>
  <c r="O184" i="1"/>
  <c r="P184" i="1" s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Y183" i="1"/>
  <c r="Z183" i="1" s="1"/>
  <c r="X183" i="1"/>
  <c r="W183" i="1"/>
  <c r="V183" i="1"/>
  <c r="U183" i="1"/>
  <c r="T183" i="1"/>
  <c r="R183" i="1"/>
  <c r="S183" i="1" s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V182" i="1"/>
  <c r="U182" i="1"/>
  <c r="T182" i="1"/>
  <c r="R182" i="1"/>
  <c r="Q182" i="1"/>
  <c r="S182" i="1" s="1"/>
  <c r="P182" i="1"/>
  <c r="O182" i="1"/>
  <c r="N182" i="1"/>
  <c r="L182" i="1"/>
  <c r="K182" i="1"/>
  <c r="M182" i="1" s="1"/>
  <c r="J182" i="1"/>
  <c r="AB182" i="1" s="1"/>
  <c r="I182" i="1"/>
  <c r="H182" i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T181" i="1"/>
  <c r="V181" i="1" s="1"/>
  <c r="S181" i="1"/>
  <c r="R181" i="1"/>
  <c r="Q181" i="1"/>
  <c r="O181" i="1"/>
  <c r="N181" i="1"/>
  <c r="P181" i="1" s="1"/>
  <c r="L181" i="1"/>
  <c r="M181" i="1" s="1"/>
  <c r="K181" i="1"/>
  <c r="J181" i="1"/>
  <c r="I181" i="1"/>
  <c r="H181" i="1"/>
  <c r="G181" i="1"/>
  <c r="F181" i="1"/>
  <c r="E181" i="1"/>
  <c r="D181" i="1"/>
  <c r="B181" i="1"/>
  <c r="A181" i="1"/>
  <c r="AB180" i="1"/>
  <c r="AA180" i="1"/>
  <c r="Y180" i="1"/>
  <c r="X180" i="1"/>
  <c r="Z180" i="1" s="1"/>
  <c r="W180" i="1"/>
  <c r="U180" i="1"/>
  <c r="T180" i="1"/>
  <c r="V180" i="1" s="1"/>
  <c r="R180" i="1"/>
  <c r="Q180" i="1"/>
  <c r="S180" i="1" s="1"/>
  <c r="P180" i="1"/>
  <c r="O180" i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Y179" i="1"/>
  <c r="Z179" i="1" s="1"/>
  <c r="X179" i="1"/>
  <c r="W179" i="1"/>
  <c r="U179" i="1"/>
  <c r="T179" i="1"/>
  <c r="V179" i="1" s="1"/>
  <c r="R179" i="1"/>
  <c r="S179" i="1" s="1"/>
  <c r="Q179" i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Z178" i="1"/>
  <c r="Y178" i="1"/>
  <c r="X178" i="1"/>
  <c r="W178" i="1"/>
  <c r="V178" i="1"/>
  <c r="U178" i="1"/>
  <c r="T178" i="1"/>
  <c r="R178" i="1"/>
  <c r="Q178" i="1"/>
  <c r="S178" i="1" s="1"/>
  <c r="P178" i="1"/>
  <c r="AB178" i="1" s="1"/>
  <c r="O178" i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S176" i="1" s="1"/>
  <c r="Q176" i="1"/>
  <c r="O176" i="1"/>
  <c r="P176" i="1" s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Y175" i="1"/>
  <c r="Z175" i="1" s="1"/>
  <c r="X175" i="1"/>
  <c r="W175" i="1"/>
  <c r="U175" i="1"/>
  <c r="T175" i="1"/>
  <c r="V175" i="1" s="1"/>
  <c r="R175" i="1"/>
  <c r="S175" i="1" s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Z174" i="1"/>
  <c r="Y174" i="1"/>
  <c r="X174" i="1"/>
  <c r="W174" i="1"/>
  <c r="U174" i="1"/>
  <c r="V174" i="1" s="1"/>
  <c r="T174" i="1"/>
  <c r="R174" i="1"/>
  <c r="Q174" i="1"/>
  <c r="S174" i="1" s="1"/>
  <c r="P174" i="1"/>
  <c r="O174" i="1"/>
  <c r="N174" i="1"/>
  <c r="M174" i="1"/>
  <c r="L174" i="1"/>
  <c r="K174" i="1"/>
  <c r="J174" i="1"/>
  <c r="I174" i="1"/>
  <c r="AB174" i="1" s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S173" i="1"/>
  <c r="R173" i="1"/>
  <c r="Q173" i="1"/>
  <c r="O173" i="1"/>
  <c r="N173" i="1"/>
  <c r="P173" i="1" s="1"/>
  <c r="AB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V172" i="1"/>
  <c r="U172" i="1"/>
  <c r="T172" i="1"/>
  <c r="R172" i="1"/>
  <c r="Q172" i="1"/>
  <c r="S172" i="1" s="1"/>
  <c r="O172" i="1"/>
  <c r="P172" i="1" s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Y171" i="1"/>
  <c r="Z171" i="1" s="1"/>
  <c r="X171" i="1"/>
  <c r="W171" i="1"/>
  <c r="U171" i="1"/>
  <c r="V171" i="1" s="1"/>
  <c r="T171" i="1"/>
  <c r="R171" i="1"/>
  <c r="S171" i="1" s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W170" i="1"/>
  <c r="V170" i="1"/>
  <c r="U170" i="1"/>
  <c r="T170" i="1"/>
  <c r="R170" i="1"/>
  <c r="Q170" i="1"/>
  <c r="S170" i="1" s="1"/>
  <c r="P170" i="1"/>
  <c r="O170" i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T169" i="1"/>
  <c r="V169" i="1" s="1"/>
  <c r="S169" i="1"/>
  <c r="R169" i="1"/>
  <c r="Q169" i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P168" i="1"/>
  <c r="AB168" i="1" s="1"/>
  <c r="O168" i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Y167" i="1"/>
  <c r="Z167" i="1" s="1"/>
  <c r="X167" i="1"/>
  <c r="W167" i="1"/>
  <c r="U167" i="1"/>
  <c r="T167" i="1"/>
  <c r="V167" i="1" s="1"/>
  <c r="R167" i="1"/>
  <c r="S167" i="1" s="1"/>
  <c r="Q167" i="1"/>
  <c r="O167" i="1"/>
  <c r="N167" i="1"/>
  <c r="P167" i="1" s="1"/>
  <c r="M167" i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Z166" i="1"/>
  <c r="Y166" i="1"/>
  <c r="X166" i="1"/>
  <c r="W166" i="1"/>
  <c r="V166" i="1"/>
  <c r="U166" i="1"/>
  <c r="T166" i="1"/>
  <c r="R166" i="1"/>
  <c r="Q166" i="1"/>
  <c r="S166" i="1" s="1"/>
  <c r="O166" i="1"/>
  <c r="N166" i="1"/>
  <c r="P166" i="1" s="1"/>
  <c r="AB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S164" i="1"/>
  <c r="R164" i="1"/>
  <c r="Q164" i="1"/>
  <c r="O164" i="1"/>
  <c r="P164" i="1" s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Y163" i="1"/>
  <c r="Z163" i="1" s="1"/>
  <c r="X163" i="1"/>
  <c r="W163" i="1"/>
  <c r="U163" i="1"/>
  <c r="T163" i="1"/>
  <c r="V163" i="1" s="1"/>
  <c r="R163" i="1"/>
  <c r="S163" i="1" s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Z162" i="1"/>
  <c r="Y162" i="1"/>
  <c r="X162" i="1"/>
  <c r="W162" i="1"/>
  <c r="U162" i="1"/>
  <c r="V162" i="1" s="1"/>
  <c r="T162" i="1"/>
  <c r="R162" i="1"/>
  <c r="Q162" i="1"/>
  <c r="S162" i="1" s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S161" i="1"/>
  <c r="R161" i="1"/>
  <c r="Q161" i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V160" i="1"/>
  <c r="U160" i="1"/>
  <c r="T160" i="1"/>
  <c r="R160" i="1"/>
  <c r="Q160" i="1"/>
  <c r="S160" i="1" s="1"/>
  <c r="O160" i="1"/>
  <c r="P160" i="1" s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Y159" i="1"/>
  <c r="Z159" i="1" s="1"/>
  <c r="X159" i="1"/>
  <c r="W159" i="1"/>
  <c r="U159" i="1"/>
  <c r="V159" i="1" s="1"/>
  <c r="T159" i="1"/>
  <c r="R159" i="1"/>
  <c r="S159" i="1" s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W158" i="1"/>
  <c r="V158" i="1"/>
  <c r="U158" i="1"/>
  <c r="T158" i="1"/>
  <c r="R158" i="1"/>
  <c r="Q158" i="1"/>
  <c r="S158" i="1" s="1"/>
  <c r="P158" i="1"/>
  <c r="O158" i="1"/>
  <c r="N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Z157" i="1"/>
  <c r="Y157" i="1"/>
  <c r="X157" i="1"/>
  <c r="W157" i="1"/>
  <c r="U157" i="1"/>
  <c r="T157" i="1"/>
  <c r="V157" i="1" s="1"/>
  <c r="S157" i="1"/>
  <c r="R157" i="1"/>
  <c r="Q157" i="1"/>
  <c r="O157" i="1"/>
  <c r="N157" i="1"/>
  <c r="P157" i="1" s="1"/>
  <c r="L157" i="1"/>
  <c r="M157" i="1" s="1"/>
  <c r="AB157" i="1" s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O156" i="1"/>
  <c r="P156" i="1" s="1"/>
  <c r="AB156" i="1" s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Y155" i="1"/>
  <c r="Z155" i="1" s="1"/>
  <c r="X155" i="1"/>
  <c r="W155" i="1"/>
  <c r="U155" i="1"/>
  <c r="T155" i="1"/>
  <c r="V155" i="1" s="1"/>
  <c r="R155" i="1"/>
  <c r="S155" i="1" s="1"/>
  <c r="Q155" i="1"/>
  <c r="O155" i="1"/>
  <c r="N155" i="1"/>
  <c r="P155" i="1" s="1"/>
  <c r="M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Z154" i="1"/>
  <c r="Y154" i="1"/>
  <c r="X154" i="1"/>
  <c r="W154" i="1"/>
  <c r="V154" i="1"/>
  <c r="U154" i="1"/>
  <c r="T154" i="1"/>
  <c r="R154" i="1"/>
  <c r="Q154" i="1"/>
  <c r="S154" i="1" s="1"/>
  <c r="O154" i="1"/>
  <c r="N154" i="1"/>
  <c r="P154" i="1" s="1"/>
  <c r="AB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S152" i="1"/>
  <c r="R152" i="1"/>
  <c r="Q152" i="1"/>
  <c r="O152" i="1"/>
  <c r="P152" i="1" s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Y151" i="1"/>
  <c r="Z151" i="1" s="1"/>
  <c r="X151" i="1"/>
  <c r="W151" i="1"/>
  <c r="U151" i="1"/>
  <c r="T151" i="1"/>
  <c r="V151" i="1" s="1"/>
  <c r="R151" i="1"/>
  <c r="S151" i="1" s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Z150" i="1"/>
  <c r="Y150" i="1"/>
  <c r="X150" i="1"/>
  <c r="W150" i="1"/>
  <c r="U150" i="1"/>
  <c r="V150" i="1" s="1"/>
  <c r="T150" i="1"/>
  <c r="R150" i="1"/>
  <c r="Q150" i="1"/>
  <c r="S150" i="1" s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S149" i="1"/>
  <c r="R149" i="1"/>
  <c r="Q149" i="1"/>
  <c r="O149" i="1"/>
  <c r="N149" i="1"/>
  <c r="P149" i="1" s="1"/>
  <c r="AB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V148" i="1"/>
  <c r="U148" i="1"/>
  <c r="T148" i="1"/>
  <c r="R148" i="1"/>
  <c r="Q148" i="1"/>
  <c r="S148" i="1" s="1"/>
  <c r="O148" i="1"/>
  <c r="P148" i="1" s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Y147" i="1"/>
  <c r="Z147" i="1" s="1"/>
  <c r="X147" i="1"/>
  <c r="W147" i="1"/>
  <c r="V147" i="1"/>
  <c r="U147" i="1"/>
  <c r="T147" i="1"/>
  <c r="R147" i="1"/>
  <c r="S147" i="1" s="1"/>
  <c r="Q147" i="1"/>
  <c r="O147" i="1"/>
  <c r="N147" i="1"/>
  <c r="P147" i="1" s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/>
  <c r="AA146" i="1"/>
  <c r="Y146" i="1"/>
  <c r="X146" i="1"/>
  <c r="Z146" i="1" s="1"/>
  <c r="W146" i="1"/>
  <c r="V146" i="1"/>
  <c r="U146" i="1"/>
  <c r="T146" i="1"/>
  <c r="R146" i="1"/>
  <c r="Q146" i="1"/>
  <c r="S146" i="1" s="1"/>
  <c r="P146" i="1"/>
  <c r="O146" i="1"/>
  <c r="N146" i="1"/>
  <c r="L146" i="1"/>
  <c r="K146" i="1"/>
  <c r="M146" i="1" s="1"/>
  <c r="J146" i="1"/>
  <c r="AB146" i="1" s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T145" i="1"/>
  <c r="V145" i="1" s="1"/>
  <c r="S145" i="1"/>
  <c r="R145" i="1"/>
  <c r="Q145" i="1"/>
  <c r="O145" i="1"/>
  <c r="N145" i="1"/>
  <c r="P145" i="1" s="1"/>
  <c r="L145" i="1"/>
  <c r="M145" i="1" s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P144" i="1"/>
  <c r="AB144" i="1" s="1"/>
  <c r="O144" i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Y143" i="1"/>
  <c r="Z143" i="1" s="1"/>
  <c r="X143" i="1"/>
  <c r="W143" i="1"/>
  <c r="U143" i="1"/>
  <c r="T143" i="1"/>
  <c r="V143" i="1" s="1"/>
  <c r="R143" i="1"/>
  <c r="S143" i="1" s="1"/>
  <c r="Q143" i="1"/>
  <c r="O143" i="1"/>
  <c r="N143" i="1"/>
  <c r="P143" i="1" s="1"/>
  <c r="M143" i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Z142" i="1"/>
  <c r="Y142" i="1"/>
  <c r="X142" i="1"/>
  <c r="W142" i="1"/>
  <c r="V142" i="1"/>
  <c r="U142" i="1"/>
  <c r="T142" i="1"/>
  <c r="R142" i="1"/>
  <c r="Q142" i="1"/>
  <c r="S142" i="1" s="1"/>
  <c r="O142" i="1"/>
  <c r="N142" i="1"/>
  <c r="P142" i="1" s="1"/>
  <c r="AB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P141" i="1"/>
  <c r="AB141" i="1" s="1"/>
  <c r="O141" i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R140" i="1"/>
  <c r="S140" i="1" s="1"/>
  <c r="Q140" i="1"/>
  <c r="O140" i="1"/>
  <c r="P140" i="1" s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Y139" i="1"/>
  <c r="Z139" i="1" s="1"/>
  <c r="X139" i="1"/>
  <c r="W139" i="1"/>
  <c r="U139" i="1"/>
  <c r="T139" i="1"/>
  <c r="V139" i="1" s="1"/>
  <c r="S139" i="1"/>
  <c r="R139" i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Z138" i="1"/>
  <c r="Y138" i="1"/>
  <c r="X138" i="1"/>
  <c r="W138" i="1"/>
  <c r="U138" i="1"/>
  <c r="V138" i="1" s="1"/>
  <c r="T138" i="1"/>
  <c r="R138" i="1"/>
  <c r="Q138" i="1"/>
  <c r="S138" i="1" s="1"/>
  <c r="P138" i="1"/>
  <c r="O138" i="1"/>
  <c r="N138" i="1"/>
  <c r="M138" i="1"/>
  <c r="L138" i="1"/>
  <c r="K138" i="1"/>
  <c r="J138" i="1"/>
  <c r="I138" i="1"/>
  <c r="AB138" i="1" s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S137" i="1"/>
  <c r="R137" i="1"/>
  <c r="Q137" i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V136" i="1"/>
  <c r="U136" i="1"/>
  <c r="T136" i="1"/>
  <c r="R136" i="1"/>
  <c r="Q136" i="1"/>
  <c r="S136" i="1" s="1"/>
  <c r="O136" i="1"/>
  <c r="P136" i="1" s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Y135" i="1"/>
  <c r="Z135" i="1" s="1"/>
  <c r="X135" i="1"/>
  <c r="W135" i="1"/>
  <c r="U135" i="1"/>
  <c r="V135" i="1" s="1"/>
  <c r="T135" i="1"/>
  <c r="R135" i="1"/>
  <c r="S135" i="1" s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W134" i="1"/>
  <c r="V134" i="1"/>
  <c r="U134" i="1"/>
  <c r="T134" i="1"/>
  <c r="R134" i="1"/>
  <c r="Q134" i="1"/>
  <c r="S134" i="1" s="1"/>
  <c r="P134" i="1"/>
  <c r="O134" i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T133" i="1"/>
  <c r="V133" i="1" s="1"/>
  <c r="S133" i="1"/>
  <c r="R133" i="1"/>
  <c r="Q133" i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O132" i="1"/>
  <c r="P132" i="1" s="1"/>
  <c r="AB132" i="1" s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Y131" i="1"/>
  <c r="Z131" i="1" s="1"/>
  <c r="X131" i="1"/>
  <c r="W131" i="1"/>
  <c r="U131" i="1"/>
  <c r="T131" i="1"/>
  <c r="V131" i="1" s="1"/>
  <c r="R131" i="1"/>
  <c r="S131" i="1" s="1"/>
  <c r="Q131" i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Z130" i="1"/>
  <c r="Y130" i="1"/>
  <c r="X130" i="1"/>
  <c r="W130" i="1"/>
  <c r="V130" i="1"/>
  <c r="U130" i="1"/>
  <c r="T130" i="1"/>
  <c r="R130" i="1"/>
  <c r="Q130" i="1"/>
  <c r="S130" i="1" s="1"/>
  <c r="O130" i="1"/>
  <c r="N130" i="1"/>
  <c r="P130" i="1" s="1"/>
  <c r="AB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S128" i="1"/>
  <c r="R128" i="1"/>
  <c r="Q128" i="1"/>
  <c r="O128" i="1"/>
  <c r="P128" i="1" s="1"/>
  <c r="N128" i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 s="1"/>
  <c r="AA127" i="1"/>
  <c r="Y127" i="1"/>
  <c r="Z127" i="1" s="1"/>
  <c r="X127" i="1"/>
  <c r="W127" i="1"/>
  <c r="U127" i="1"/>
  <c r="T127" i="1"/>
  <c r="V127" i="1" s="1"/>
  <c r="S127" i="1"/>
  <c r="R127" i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Z126" i="1"/>
  <c r="Y126" i="1"/>
  <c r="X126" i="1"/>
  <c r="W126" i="1"/>
  <c r="U126" i="1"/>
  <c r="V126" i="1" s="1"/>
  <c r="T126" i="1"/>
  <c r="R126" i="1"/>
  <c r="Q126" i="1"/>
  <c r="S126" i="1" s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S125" i="1"/>
  <c r="R125" i="1"/>
  <c r="Q125" i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V124" i="1"/>
  <c r="U124" i="1"/>
  <c r="T124" i="1"/>
  <c r="R124" i="1"/>
  <c r="Q124" i="1"/>
  <c r="S124" i="1" s="1"/>
  <c r="O124" i="1"/>
  <c r="P124" i="1" s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Y123" i="1"/>
  <c r="Z123" i="1" s="1"/>
  <c r="X123" i="1"/>
  <c r="W123" i="1"/>
  <c r="V123" i="1"/>
  <c r="U123" i="1"/>
  <c r="T123" i="1"/>
  <c r="R123" i="1"/>
  <c r="S123" i="1" s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V122" i="1"/>
  <c r="U122" i="1"/>
  <c r="T122" i="1"/>
  <c r="R122" i="1"/>
  <c r="Q122" i="1"/>
  <c r="S122" i="1" s="1"/>
  <c r="P122" i="1"/>
  <c r="O122" i="1"/>
  <c r="N122" i="1"/>
  <c r="L122" i="1"/>
  <c r="K122" i="1"/>
  <c r="M122" i="1" s="1"/>
  <c r="J122" i="1"/>
  <c r="AB122" i="1" s="1"/>
  <c r="I122" i="1"/>
  <c r="H122" i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T121" i="1"/>
  <c r="V121" i="1" s="1"/>
  <c r="S121" i="1"/>
  <c r="R121" i="1"/>
  <c r="Q121" i="1"/>
  <c r="O121" i="1"/>
  <c r="N121" i="1"/>
  <c r="P121" i="1" s="1"/>
  <c r="L121" i="1"/>
  <c r="M121" i="1" s="1"/>
  <c r="AB121" i="1" s="1"/>
  <c r="K121" i="1"/>
  <c r="J121" i="1"/>
  <c r="I121" i="1"/>
  <c r="H121" i="1"/>
  <c r="G121" i="1"/>
  <c r="F121" i="1"/>
  <c r="E121" i="1"/>
  <c r="D121" i="1"/>
  <c r="B121" i="1"/>
  <c r="A121" i="1"/>
  <c r="AB120" i="1"/>
  <c r="AA120" i="1"/>
  <c r="Y120" i="1"/>
  <c r="X120" i="1"/>
  <c r="Z120" i="1" s="1"/>
  <c r="W120" i="1"/>
  <c r="U120" i="1"/>
  <c r="T120" i="1"/>
  <c r="V120" i="1" s="1"/>
  <c r="R120" i="1"/>
  <c r="Q120" i="1"/>
  <c r="S120" i="1" s="1"/>
  <c r="P120" i="1"/>
  <c r="O120" i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Y119" i="1"/>
  <c r="Z119" i="1" s="1"/>
  <c r="X119" i="1"/>
  <c r="W119" i="1"/>
  <c r="U119" i="1"/>
  <c r="T119" i="1"/>
  <c r="V119" i="1" s="1"/>
  <c r="R119" i="1"/>
  <c r="S119" i="1" s="1"/>
  <c r="Q119" i="1"/>
  <c r="O119" i="1"/>
  <c r="N119" i="1"/>
  <c r="P119" i="1" s="1"/>
  <c r="M119" i="1"/>
  <c r="L119" i="1"/>
  <c r="K119" i="1"/>
  <c r="J119" i="1"/>
  <c r="I119" i="1"/>
  <c r="H119" i="1"/>
  <c r="G119" i="1"/>
  <c r="F119" i="1"/>
  <c r="E119" i="1"/>
  <c r="D119" i="1"/>
  <c r="B119" i="1"/>
  <c r="A119" i="1"/>
  <c r="AA118" i="1"/>
  <c r="Z118" i="1"/>
  <c r="Y118" i="1"/>
  <c r="X118" i="1"/>
  <c r="W118" i="1"/>
  <c r="V118" i="1"/>
  <c r="U118" i="1"/>
  <c r="T118" i="1"/>
  <c r="R118" i="1"/>
  <c r="Q118" i="1"/>
  <c r="S118" i="1" s="1"/>
  <c r="P118" i="1"/>
  <c r="AB118" i="1" s="1"/>
  <c r="O118" i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S116" i="1" s="1"/>
  <c r="Q116" i="1"/>
  <c r="O116" i="1"/>
  <c r="P116" i="1" s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Y115" i="1"/>
  <c r="Z115" i="1" s="1"/>
  <c r="X115" i="1"/>
  <c r="W115" i="1"/>
  <c r="U115" i="1"/>
  <c r="T115" i="1"/>
  <c r="V115" i="1" s="1"/>
  <c r="R115" i="1"/>
  <c r="S115" i="1" s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Z114" i="1"/>
  <c r="Y114" i="1"/>
  <c r="X114" i="1"/>
  <c r="W114" i="1"/>
  <c r="U114" i="1"/>
  <c r="V114" i="1" s="1"/>
  <c r="T114" i="1"/>
  <c r="R114" i="1"/>
  <c r="Q114" i="1"/>
  <c r="S114" i="1" s="1"/>
  <c r="P114" i="1"/>
  <c r="O114" i="1"/>
  <c r="N114" i="1"/>
  <c r="M114" i="1"/>
  <c r="L114" i="1"/>
  <c r="K114" i="1"/>
  <c r="J114" i="1"/>
  <c r="I114" i="1"/>
  <c r="AB114" i="1" s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S113" i="1"/>
  <c r="R113" i="1"/>
  <c r="Q113" i="1"/>
  <c r="O113" i="1"/>
  <c r="N113" i="1"/>
  <c r="P113" i="1" s="1"/>
  <c r="AB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V112" i="1"/>
  <c r="U112" i="1"/>
  <c r="T112" i="1"/>
  <c r="R112" i="1"/>
  <c r="Q112" i="1"/>
  <c r="S112" i="1" s="1"/>
  <c r="O112" i="1"/>
  <c r="P112" i="1" s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Y111" i="1"/>
  <c r="Z111" i="1" s="1"/>
  <c r="X111" i="1"/>
  <c r="W111" i="1"/>
  <c r="U111" i="1"/>
  <c r="V111" i="1" s="1"/>
  <c r="T111" i="1"/>
  <c r="R111" i="1"/>
  <c r="S111" i="1" s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W110" i="1"/>
  <c r="V110" i="1"/>
  <c r="U110" i="1"/>
  <c r="T110" i="1"/>
  <c r="R110" i="1"/>
  <c r="Q110" i="1"/>
  <c r="S110" i="1" s="1"/>
  <c r="P110" i="1"/>
  <c r="O110" i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T109" i="1"/>
  <c r="V109" i="1" s="1"/>
  <c r="S109" i="1"/>
  <c r="R109" i="1"/>
  <c r="Q109" i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P108" i="1"/>
  <c r="AB108" i="1" s="1"/>
  <c r="O108" i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Y107" i="1"/>
  <c r="Z107" i="1" s="1"/>
  <c r="X107" i="1"/>
  <c r="W107" i="1"/>
  <c r="U107" i="1"/>
  <c r="T107" i="1"/>
  <c r="V107" i="1" s="1"/>
  <c r="R107" i="1"/>
  <c r="S107" i="1" s="1"/>
  <c r="Q107" i="1"/>
  <c r="O107" i="1"/>
  <c r="N107" i="1"/>
  <c r="P107" i="1" s="1"/>
  <c r="M107" i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Z106" i="1"/>
  <c r="Y106" i="1"/>
  <c r="X106" i="1"/>
  <c r="W106" i="1"/>
  <c r="V106" i="1"/>
  <c r="U106" i="1"/>
  <c r="T106" i="1"/>
  <c r="R106" i="1"/>
  <c r="Q106" i="1"/>
  <c r="S106" i="1" s="1"/>
  <c r="O106" i="1"/>
  <c r="N106" i="1"/>
  <c r="P106" i="1" s="1"/>
  <c r="AB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S104" i="1"/>
  <c r="R104" i="1"/>
  <c r="Q104" i="1"/>
  <c r="O104" i="1"/>
  <c r="P104" i="1" s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Y103" i="1"/>
  <c r="Z103" i="1" s="1"/>
  <c r="X103" i="1"/>
  <c r="W103" i="1"/>
  <c r="U103" i="1"/>
  <c r="T103" i="1"/>
  <c r="V103" i="1" s="1"/>
  <c r="R103" i="1"/>
  <c r="S103" i="1" s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Z102" i="1"/>
  <c r="Y102" i="1"/>
  <c r="X102" i="1"/>
  <c r="W102" i="1"/>
  <c r="U102" i="1"/>
  <c r="V102" i="1" s="1"/>
  <c r="T102" i="1"/>
  <c r="R102" i="1"/>
  <c r="Q102" i="1"/>
  <c r="S102" i="1" s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S101" i="1"/>
  <c r="R101" i="1"/>
  <c r="Q101" i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V100" i="1"/>
  <c r="U100" i="1"/>
  <c r="T100" i="1"/>
  <c r="R100" i="1"/>
  <c r="Q100" i="1"/>
  <c r="S100" i="1" s="1"/>
  <c r="O100" i="1"/>
  <c r="P100" i="1" s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Y99" i="1"/>
  <c r="Z99" i="1" s="1"/>
  <c r="X99" i="1"/>
  <c r="W99" i="1"/>
  <c r="V99" i="1"/>
  <c r="U99" i="1"/>
  <c r="T99" i="1"/>
  <c r="R99" i="1"/>
  <c r="S99" i="1" s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X98" i="1"/>
  <c r="W98" i="1"/>
  <c r="V98" i="1"/>
  <c r="U98" i="1"/>
  <c r="T98" i="1"/>
  <c r="R98" i="1"/>
  <c r="Q98" i="1"/>
  <c r="S98" i="1" s="1"/>
  <c r="P98" i="1"/>
  <c r="O98" i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T97" i="1"/>
  <c r="V97" i="1" s="1"/>
  <c r="S97" i="1"/>
  <c r="R97" i="1"/>
  <c r="Q97" i="1"/>
  <c r="O97" i="1"/>
  <c r="N97" i="1"/>
  <c r="P97" i="1" s="1"/>
  <c r="L97" i="1"/>
  <c r="M97" i="1" s="1"/>
  <c r="AB97" i="1" s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O96" i="1"/>
  <c r="P96" i="1" s="1"/>
  <c r="AB96" i="1" s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Y95" i="1"/>
  <c r="Z95" i="1" s="1"/>
  <c r="X95" i="1"/>
  <c r="W95" i="1"/>
  <c r="U95" i="1"/>
  <c r="T95" i="1"/>
  <c r="V95" i="1" s="1"/>
  <c r="R95" i="1"/>
  <c r="S95" i="1" s="1"/>
  <c r="Q95" i="1"/>
  <c r="O95" i="1"/>
  <c r="N95" i="1"/>
  <c r="P95" i="1" s="1"/>
  <c r="M95" i="1"/>
  <c r="L95" i="1"/>
  <c r="K95" i="1"/>
  <c r="J95" i="1"/>
  <c r="I95" i="1"/>
  <c r="H95" i="1"/>
  <c r="G95" i="1"/>
  <c r="F95" i="1"/>
  <c r="E95" i="1"/>
  <c r="D95" i="1"/>
  <c r="B95" i="1"/>
  <c r="A95" i="1"/>
  <c r="AA94" i="1"/>
  <c r="Z94" i="1"/>
  <c r="Y94" i="1"/>
  <c r="X94" i="1"/>
  <c r="W94" i="1"/>
  <c r="V94" i="1"/>
  <c r="U94" i="1"/>
  <c r="T94" i="1"/>
  <c r="R94" i="1"/>
  <c r="Q94" i="1"/>
  <c r="S94" i="1" s="1"/>
  <c r="P94" i="1"/>
  <c r="AB94" i="1" s="1"/>
  <c r="O94" i="1"/>
  <c r="N94" i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S92" i="1"/>
  <c r="R92" i="1"/>
  <c r="Q92" i="1"/>
  <c r="O92" i="1"/>
  <c r="P92" i="1" s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Y91" i="1"/>
  <c r="Z91" i="1" s="1"/>
  <c r="X91" i="1"/>
  <c r="W91" i="1"/>
  <c r="U91" i="1"/>
  <c r="T91" i="1"/>
  <c r="V91" i="1" s="1"/>
  <c r="R91" i="1"/>
  <c r="S91" i="1" s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Z90" i="1"/>
  <c r="Y90" i="1"/>
  <c r="X90" i="1"/>
  <c r="W90" i="1"/>
  <c r="U90" i="1"/>
  <c r="V90" i="1" s="1"/>
  <c r="T90" i="1"/>
  <c r="R90" i="1"/>
  <c r="Q90" i="1"/>
  <c r="S90" i="1" s="1"/>
  <c r="P90" i="1"/>
  <c r="O90" i="1"/>
  <c r="N90" i="1"/>
  <c r="M90" i="1"/>
  <c r="L90" i="1"/>
  <c r="K90" i="1"/>
  <c r="J90" i="1"/>
  <c r="I90" i="1"/>
  <c r="AB90" i="1" s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S89" i="1"/>
  <c r="R89" i="1"/>
  <c r="Q89" i="1"/>
  <c r="O89" i="1"/>
  <c r="N89" i="1"/>
  <c r="P89" i="1" s="1"/>
  <c r="AB89" i="1" s="1"/>
  <c r="M89" i="1"/>
  <c r="L89" i="1"/>
  <c r="K89" i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V88" i="1"/>
  <c r="U88" i="1"/>
  <c r="T88" i="1"/>
  <c r="R88" i="1"/>
  <c r="Q88" i="1"/>
  <c r="S88" i="1" s="1"/>
  <c r="O88" i="1"/>
  <c r="P88" i="1" s="1"/>
  <c r="N88" i="1"/>
  <c r="L88" i="1"/>
  <c r="K88" i="1"/>
  <c r="M88" i="1" s="1"/>
  <c r="J88" i="1"/>
  <c r="AB88" i="1" s="1"/>
  <c r="I88" i="1"/>
  <c r="H88" i="1"/>
  <c r="G88" i="1"/>
  <c r="F88" i="1"/>
  <c r="E88" i="1"/>
  <c r="D88" i="1"/>
  <c r="B88" i="1"/>
  <c r="A88" i="1" s="1"/>
  <c r="AA87" i="1"/>
  <c r="Y87" i="1"/>
  <c r="Z87" i="1" s="1"/>
  <c r="X87" i="1"/>
  <c r="W87" i="1"/>
  <c r="V87" i="1"/>
  <c r="U87" i="1"/>
  <c r="T87" i="1"/>
  <c r="R87" i="1"/>
  <c r="S87" i="1" s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V86" i="1"/>
  <c r="U86" i="1"/>
  <c r="T86" i="1"/>
  <c r="R86" i="1"/>
  <c r="Q86" i="1"/>
  <c r="S86" i="1" s="1"/>
  <c r="P86" i="1"/>
  <c r="O86" i="1"/>
  <c r="N86" i="1"/>
  <c r="L86" i="1"/>
  <c r="K86" i="1"/>
  <c r="M86" i="1" s="1"/>
  <c r="J86" i="1"/>
  <c r="AB86" i="1" s="1"/>
  <c r="I86" i="1"/>
  <c r="H86" i="1"/>
  <c r="G86" i="1"/>
  <c r="F86" i="1"/>
  <c r="E86" i="1"/>
  <c r="D86" i="1"/>
  <c r="B86" i="1"/>
  <c r="A86" i="1"/>
  <c r="AA85" i="1"/>
  <c r="Y85" i="1"/>
  <c r="Z85" i="1" s="1"/>
  <c r="X85" i="1"/>
  <c r="W85" i="1"/>
  <c r="U85" i="1"/>
  <c r="T85" i="1"/>
  <c r="V85" i="1" s="1"/>
  <c r="S85" i="1"/>
  <c r="R85" i="1"/>
  <c r="Q85" i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P84" i="1" s="1"/>
  <c r="AB84" i="1" s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Y83" i="1"/>
  <c r="Z83" i="1" s="1"/>
  <c r="X83" i="1"/>
  <c r="W83" i="1"/>
  <c r="U83" i="1"/>
  <c r="T83" i="1"/>
  <c r="V83" i="1" s="1"/>
  <c r="R83" i="1"/>
  <c r="S83" i="1" s="1"/>
  <c r="Q83" i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Z82" i="1"/>
  <c r="Y82" i="1"/>
  <c r="X82" i="1"/>
  <c r="W82" i="1"/>
  <c r="V82" i="1"/>
  <c r="U82" i="1"/>
  <c r="T82" i="1"/>
  <c r="R82" i="1"/>
  <c r="Q82" i="1"/>
  <c r="S82" i="1" s="1"/>
  <c r="P82" i="1"/>
  <c r="AB82" i="1" s="1"/>
  <c r="O82" i="1"/>
  <c r="N82" i="1"/>
  <c r="M82" i="1"/>
  <c r="L82" i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P81" i="1"/>
  <c r="AB81" i="1" s="1"/>
  <c r="O81" i="1"/>
  <c r="N81" i="1"/>
  <c r="M81" i="1"/>
  <c r="L81" i="1"/>
  <c r="K81" i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S80" i="1" s="1"/>
  <c r="Q80" i="1"/>
  <c r="O80" i="1"/>
  <c r="P80" i="1" s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Y79" i="1"/>
  <c r="Z79" i="1" s="1"/>
  <c r="X79" i="1"/>
  <c r="W79" i="1"/>
  <c r="U79" i="1"/>
  <c r="T79" i="1"/>
  <c r="V79" i="1" s="1"/>
  <c r="R79" i="1"/>
  <c r="S79" i="1" s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Z78" i="1"/>
  <c r="Y78" i="1"/>
  <c r="X78" i="1"/>
  <c r="W78" i="1"/>
  <c r="U78" i="1"/>
  <c r="V78" i="1" s="1"/>
  <c r="T78" i="1"/>
  <c r="R78" i="1"/>
  <c r="Q78" i="1"/>
  <c r="S78" i="1" s="1"/>
  <c r="P78" i="1"/>
  <c r="O78" i="1"/>
  <c r="N78" i="1"/>
  <c r="M78" i="1"/>
  <c r="L78" i="1"/>
  <c r="K78" i="1"/>
  <c r="J78" i="1"/>
  <c r="I78" i="1"/>
  <c r="AB78" i="1" s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S77" i="1"/>
  <c r="R77" i="1"/>
  <c r="Q77" i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V76" i="1"/>
  <c r="U76" i="1"/>
  <c r="T76" i="1"/>
  <c r="R76" i="1"/>
  <c r="Q76" i="1"/>
  <c r="S76" i="1" s="1"/>
  <c r="O76" i="1"/>
  <c r="P76" i="1" s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Y75" i="1"/>
  <c r="Z75" i="1" s="1"/>
  <c r="X75" i="1"/>
  <c r="W75" i="1"/>
  <c r="U75" i="1"/>
  <c r="V75" i="1" s="1"/>
  <c r="T75" i="1"/>
  <c r="R75" i="1"/>
  <c r="S75" i="1" s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V74" i="1"/>
  <c r="U74" i="1"/>
  <c r="T74" i="1"/>
  <c r="R74" i="1"/>
  <c r="Q74" i="1"/>
  <c r="S74" i="1" s="1"/>
  <c r="P74" i="1"/>
  <c r="O74" i="1"/>
  <c r="N74" i="1"/>
  <c r="L74" i="1"/>
  <c r="K74" i="1"/>
  <c r="J74" i="1"/>
  <c r="I74" i="1"/>
  <c r="H74" i="1"/>
  <c r="G74" i="1"/>
  <c r="F74" i="1"/>
  <c r="E74" i="1"/>
  <c r="D74" i="1"/>
  <c r="B74" i="1"/>
  <c r="A74" i="1"/>
  <c r="AA73" i="1"/>
  <c r="Z73" i="1"/>
  <c r="Y73" i="1"/>
  <c r="X73" i="1"/>
  <c r="W73" i="1"/>
  <c r="U73" i="1"/>
  <c r="T73" i="1"/>
  <c r="V73" i="1" s="1"/>
  <c r="S73" i="1"/>
  <c r="R73" i="1"/>
  <c r="Q73" i="1"/>
  <c r="O73" i="1"/>
  <c r="N73" i="1"/>
  <c r="P73" i="1" s="1"/>
  <c r="M73" i="1"/>
  <c r="AB73" i="1" s="1"/>
  <c r="L73" i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O72" i="1"/>
  <c r="P72" i="1" s="1"/>
  <c r="AB72" i="1" s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Y71" i="1"/>
  <c r="Z71" i="1" s="1"/>
  <c r="X71" i="1"/>
  <c r="W71" i="1"/>
  <c r="U71" i="1"/>
  <c r="T71" i="1"/>
  <c r="V71" i="1" s="1"/>
  <c r="R71" i="1"/>
  <c r="S71" i="1" s="1"/>
  <c r="Q71" i="1"/>
  <c r="O71" i="1"/>
  <c r="N71" i="1"/>
  <c r="P71" i="1" s="1"/>
  <c r="M71" i="1"/>
  <c r="L71" i="1"/>
  <c r="K71" i="1"/>
  <c r="J71" i="1"/>
  <c r="I71" i="1"/>
  <c r="H71" i="1"/>
  <c r="G71" i="1"/>
  <c r="F71" i="1"/>
  <c r="E71" i="1"/>
  <c r="D71" i="1"/>
  <c r="B71" i="1"/>
  <c r="A71" i="1"/>
  <c r="AA70" i="1"/>
  <c r="Z70" i="1"/>
  <c r="Y70" i="1"/>
  <c r="X70" i="1"/>
  <c r="W70" i="1"/>
  <c r="V70" i="1"/>
  <c r="U70" i="1"/>
  <c r="T70" i="1"/>
  <c r="R70" i="1"/>
  <c r="Q70" i="1"/>
  <c r="S70" i="1" s="1"/>
  <c r="O70" i="1"/>
  <c r="N70" i="1"/>
  <c r="P70" i="1" s="1"/>
  <c r="AB70" i="1" s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S68" i="1" s="1"/>
  <c r="Q68" i="1"/>
  <c r="O68" i="1"/>
  <c r="P68" i="1" s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Y67" i="1"/>
  <c r="Z67" i="1" s="1"/>
  <c r="X67" i="1"/>
  <c r="W67" i="1"/>
  <c r="U67" i="1"/>
  <c r="T67" i="1"/>
  <c r="V67" i="1" s="1"/>
  <c r="R67" i="1"/>
  <c r="S67" i="1" s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Z66" i="1"/>
  <c r="Y66" i="1"/>
  <c r="X66" i="1"/>
  <c r="W66" i="1"/>
  <c r="U66" i="1"/>
  <c r="V66" i="1" s="1"/>
  <c r="T66" i="1"/>
  <c r="R66" i="1"/>
  <c r="Q66" i="1"/>
  <c r="S66" i="1" s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S65" i="1"/>
  <c r="R65" i="1"/>
  <c r="Q65" i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V64" i="1"/>
  <c r="U64" i="1"/>
  <c r="T64" i="1"/>
  <c r="R64" i="1"/>
  <c r="Q64" i="1"/>
  <c r="S64" i="1" s="1"/>
  <c r="O64" i="1"/>
  <c r="P64" i="1" s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Y63" i="1"/>
  <c r="Z63" i="1" s="1"/>
  <c r="X63" i="1"/>
  <c r="W63" i="1"/>
  <c r="U63" i="1"/>
  <c r="V63" i="1" s="1"/>
  <c r="T63" i="1"/>
  <c r="R63" i="1"/>
  <c r="S63" i="1" s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V62" i="1"/>
  <c r="U62" i="1"/>
  <c r="T62" i="1"/>
  <c r="R62" i="1"/>
  <c r="Q62" i="1"/>
  <c r="S62" i="1" s="1"/>
  <c r="P62" i="1"/>
  <c r="O62" i="1"/>
  <c r="N62" i="1"/>
  <c r="L62" i="1"/>
  <c r="K62" i="1"/>
  <c r="M62" i="1" s="1"/>
  <c r="J62" i="1"/>
  <c r="AB62" i="1" s="1"/>
  <c r="I62" i="1"/>
  <c r="H62" i="1"/>
  <c r="G62" i="1"/>
  <c r="F62" i="1"/>
  <c r="E62" i="1"/>
  <c r="D62" i="1"/>
  <c r="B62" i="1"/>
  <c r="A62" i="1"/>
  <c r="AA61" i="1"/>
  <c r="Y61" i="1"/>
  <c r="Z61" i="1" s="1"/>
  <c r="X61" i="1"/>
  <c r="W61" i="1"/>
  <c r="U61" i="1"/>
  <c r="T61" i="1"/>
  <c r="V61" i="1" s="1"/>
  <c r="S61" i="1"/>
  <c r="R61" i="1"/>
  <c r="Q61" i="1"/>
  <c r="O61" i="1"/>
  <c r="N61" i="1"/>
  <c r="P61" i="1" s="1"/>
  <c r="L61" i="1"/>
  <c r="M61" i="1" s="1"/>
  <c r="AB61" i="1" s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O60" i="1"/>
  <c r="P60" i="1" s="1"/>
  <c r="AB60" i="1" s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Y59" i="1"/>
  <c r="Z59" i="1" s="1"/>
  <c r="X59" i="1"/>
  <c r="W59" i="1"/>
  <c r="U59" i="1"/>
  <c r="T59" i="1"/>
  <c r="V59" i="1" s="1"/>
  <c r="R59" i="1"/>
  <c r="S59" i="1" s="1"/>
  <c r="Q59" i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/>
  <c r="AA58" i="1"/>
  <c r="Z58" i="1"/>
  <c r="Y58" i="1"/>
  <c r="X58" i="1"/>
  <c r="W58" i="1"/>
  <c r="V58" i="1"/>
  <c r="U58" i="1"/>
  <c r="T58" i="1"/>
  <c r="R58" i="1"/>
  <c r="Q58" i="1"/>
  <c r="S58" i="1" s="1"/>
  <c r="O58" i="1"/>
  <c r="N58" i="1"/>
  <c r="P58" i="1" s="1"/>
  <c r="AB58" i="1" s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S56" i="1" s="1"/>
  <c r="Q56" i="1"/>
  <c r="O56" i="1"/>
  <c r="P56" i="1" s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Y55" i="1"/>
  <c r="Z55" i="1" s="1"/>
  <c r="X55" i="1"/>
  <c r="W55" i="1"/>
  <c r="U55" i="1"/>
  <c r="T55" i="1"/>
  <c r="V55" i="1" s="1"/>
  <c r="R55" i="1"/>
  <c r="S55" i="1" s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Z54" i="1"/>
  <c r="Y54" i="1"/>
  <c r="X54" i="1"/>
  <c r="W54" i="1"/>
  <c r="U54" i="1"/>
  <c r="V54" i="1" s="1"/>
  <c r="T54" i="1"/>
  <c r="R54" i="1"/>
  <c r="Q54" i="1"/>
  <c r="S54" i="1" s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S53" i="1"/>
  <c r="R53" i="1"/>
  <c r="Q53" i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V52" i="1"/>
  <c r="U52" i="1"/>
  <c r="T52" i="1"/>
  <c r="R52" i="1"/>
  <c r="Q52" i="1"/>
  <c r="S52" i="1" s="1"/>
  <c r="O52" i="1"/>
  <c r="P52" i="1" s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Y51" i="1"/>
  <c r="Z51" i="1" s="1"/>
  <c r="X51" i="1"/>
  <c r="W51" i="1"/>
  <c r="U51" i="1"/>
  <c r="V51" i="1" s="1"/>
  <c r="T51" i="1"/>
  <c r="R51" i="1"/>
  <c r="S51" i="1" s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V50" i="1"/>
  <c r="U50" i="1"/>
  <c r="T50" i="1"/>
  <c r="R50" i="1"/>
  <c r="Q50" i="1"/>
  <c r="S50" i="1" s="1"/>
  <c r="P50" i="1"/>
  <c r="O50" i="1"/>
  <c r="N50" i="1"/>
  <c r="L50" i="1"/>
  <c r="K50" i="1"/>
  <c r="J50" i="1"/>
  <c r="I50" i="1"/>
  <c r="H50" i="1"/>
  <c r="G50" i="1"/>
  <c r="F50" i="1"/>
  <c r="E50" i="1"/>
  <c r="D50" i="1"/>
  <c r="B50" i="1"/>
  <c r="A50" i="1"/>
  <c r="AA49" i="1"/>
  <c r="Z49" i="1"/>
  <c r="Y49" i="1"/>
  <c r="X49" i="1"/>
  <c r="W49" i="1"/>
  <c r="U49" i="1"/>
  <c r="T49" i="1"/>
  <c r="V49" i="1" s="1"/>
  <c r="S49" i="1"/>
  <c r="R49" i="1"/>
  <c r="Q49" i="1"/>
  <c r="O49" i="1"/>
  <c r="N49" i="1"/>
  <c r="P49" i="1" s="1"/>
  <c r="L49" i="1"/>
  <c r="M49" i="1" s="1"/>
  <c r="AB49" i="1" s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O48" i="1"/>
  <c r="P48" i="1" s="1"/>
  <c r="AB48" i="1" s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Y47" i="1"/>
  <c r="Z47" i="1" s="1"/>
  <c r="X47" i="1"/>
  <c r="W47" i="1"/>
  <c r="U47" i="1"/>
  <c r="T47" i="1"/>
  <c r="V47" i="1" s="1"/>
  <c r="R47" i="1"/>
  <c r="S47" i="1" s="1"/>
  <c r="Q47" i="1"/>
  <c r="O47" i="1"/>
  <c r="N47" i="1"/>
  <c r="P47" i="1" s="1"/>
  <c r="M47" i="1"/>
  <c r="L47" i="1"/>
  <c r="K47" i="1"/>
  <c r="J47" i="1"/>
  <c r="I47" i="1"/>
  <c r="H47" i="1"/>
  <c r="G47" i="1"/>
  <c r="F47" i="1"/>
  <c r="E47" i="1"/>
  <c r="D47" i="1"/>
  <c r="B47" i="1"/>
  <c r="A47" i="1"/>
  <c r="AA46" i="1"/>
  <c r="Z46" i="1"/>
  <c r="Y46" i="1"/>
  <c r="X46" i="1"/>
  <c r="W46" i="1"/>
  <c r="V46" i="1"/>
  <c r="U46" i="1"/>
  <c r="T46" i="1"/>
  <c r="R46" i="1"/>
  <c r="Q46" i="1"/>
  <c r="S46" i="1" s="1"/>
  <c r="O46" i="1"/>
  <c r="N46" i="1"/>
  <c r="P46" i="1" s="1"/>
  <c r="AB46" i="1" s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P45" i="1"/>
  <c r="AB45" i="1" s="1"/>
  <c r="O45" i="1"/>
  <c r="N45" i="1"/>
  <c r="M45" i="1"/>
  <c r="L45" i="1"/>
  <c r="K45" i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R44" i="1"/>
  <c r="S44" i="1" s="1"/>
  <c r="Q44" i="1"/>
  <c r="O44" i="1"/>
  <c r="P44" i="1" s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Y43" i="1"/>
  <c r="Z43" i="1" s="1"/>
  <c r="X43" i="1"/>
  <c r="W43" i="1"/>
  <c r="U43" i="1"/>
  <c r="T43" i="1"/>
  <c r="V43" i="1" s="1"/>
  <c r="S43" i="1"/>
  <c r="R43" i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Z42" i="1"/>
  <c r="Y42" i="1"/>
  <c r="X42" i="1"/>
  <c r="W42" i="1"/>
  <c r="U42" i="1"/>
  <c r="V42" i="1" s="1"/>
  <c r="T42" i="1"/>
  <c r="R42" i="1"/>
  <c r="Q42" i="1"/>
  <c r="S42" i="1" s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S41" i="1"/>
  <c r="R41" i="1"/>
  <c r="Q41" i="1"/>
  <c r="O41" i="1"/>
  <c r="N41" i="1"/>
  <c r="P41" i="1" s="1"/>
  <c r="AB41" i="1" s="1"/>
  <c r="M41" i="1"/>
  <c r="L41" i="1"/>
  <c r="K41" i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V40" i="1"/>
  <c r="U40" i="1"/>
  <c r="T40" i="1"/>
  <c r="R40" i="1"/>
  <c r="Q40" i="1"/>
  <c r="S40" i="1" s="1"/>
  <c r="O40" i="1"/>
  <c r="P40" i="1" s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Y39" i="1"/>
  <c r="Z39" i="1" s="1"/>
  <c r="X39" i="1"/>
  <c r="W39" i="1"/>
  <c r="U39" i="1"/>
  <c r="V39" i="1" s="1"/>
  <c r="T39" i="1"/>
  <c r="R39" i="1"/>
  <c r="S39" i="1" s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V38" i="1"/>
  <c r="U38" i="1"/>
  <c r="T38" i="1"/>
  <c r="R38" i="1"/>
  <c r="Q38" i="1"/>
  <c r="S38" i="1" s="1"/>
  <c r="P38" i="1"/>
  <c r="O38" i="1"/>
  <c r="N38" i="1"/>
  <c r="L38" i="1"/>
  <c r="K38" i="1"/>
  <c r="M38" i="1" s="1"/>
  <c r="J38" i="1"/>
  <c r="AB38" i="1" s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U37" i="1"/>
  <c r="T37" i="1"/>
  <c r="V37" i="1" s="1"/>
  <c r="S37" i="1"/>
  <c r="R37" i="1"/>
  <c r="Q37" i="1"/>
  <c r="O37" i="1"/>
  <c r="N37" i="1"/>
  <c r="P37" i="1" s="1"/>
  <c r="L37" i="1"/>
  <c r="M37" i="1" s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P36" i="1" s="1"/>
  <c r="AB36" i="1" s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Y35" i="1"/>
  <c r="Z35" i="1" s="1"/>
  <c r="X35" i="1"/>
  <c r="W35" i="1"/>
  <c r="U35" i="1"/>
  <c r="T35" i="1"/>
  <c r="V35" i="1" s="1"/>
  <c r="R35" i="1"/>
  <c r="S35" i="1" s="1"/>
  <c r="Q35" i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Z34" i="1"/>
  <c r="Y34" i="1"/>
  <c r="X34" i="1"/>
  <c r="W34" i="1"/>
  <c r="V34" i="1"/>
  <c r="U34" i="1"/>
  <c r="T34" i="1"/>
  <c r="R34" i="1"/>
  <c r="Q34" i="1"/>
  <c r="S34" i="1" s="1"/>
  <c r="O34" i="1"/>
  <c r="N34" i="1"/>
  <c r="P34" i="1" s="1"/>
  <c r="AB34" i="1" s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S32" i="1"/>
  <c r="R32" i="1"/>
  <c r="Q32" i="1"/>
  <c r="O32" i="1"/>
  <c r="P32" i="1" s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Y31" i="1"/>
  <c r="Z31" i="1" s="1"/>
  <c r="X31" i="1"/>
  <c r="W31" i="1"/>
  <c r="U31" i="1"/>
  <c r="T31" i="1"/>
  <c r="V31" i="1" s="1"/>
  <c r="R31" i="1"/>
  <c r="S31" i="1" s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Z30" i="1"/>
  <c r="Y30" i="1"/>
  <c r="X30" i="1"/>
  <c r="W30" i="1"/>
  <c r="U30" i="1"/>
  <c r="V30" i="1" s="1"/>
  <c r="T30" i="1"/>
  <c r="R30" i="1"/>
  <c r="Q30" i="1"/>
  <c r="S30" i="1" s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S29" i="1"/>
  <c r="R29" i="1"/>
  <c r="Q29" i="1"/>
  <c r="O29" i="1"/>
  <c r="N29" i="1"/>
  <c r="P29" i="1" s="1"/>
  <c r="AB29" i="1" s="1"/>
  <c r="M29" i="1"/>
  <c r="L29" i="1"/>
  <c r="K29" i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V28" i="1"/>
  <c r="U28" i="1"/>
  <c r="T28" i="1"/>
  <c r="R28" i="1"/>
  <c r="Q28" i="1"/>
  <c r="S28" i="1" s="1"/>
  <c r="O28" i="1"/>
  <c r="P28" i="1" s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Y27" i="1"/>
  <c r="Z27" i="1" s="1"/>
  <c r="X27" i="1"/>
  <c r="W27" i="1"/>
  <c r="V27" i="1"/>
  <c r="U27" i="1"/>
  <c r="T27" i="1"/>
  <c r="R27" i="1"/>
  <c r="S27" i="1" s="1"/>
  <c r="Q27" i="1"/>
  <c r="O27" i="1"/>
  <c r="N27" i="1"/>
  <c r="P27" i="1" s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/>
  <c r="AA26" i="1"/>
  <c r="Y26" i="1"/>
  <c r="X26" i="1"/>
  <c r="Z26" i="1" s="1"/>
  <c r="W26" i="1"/>
  <c r="V26" i="1"/>
  <c r="U26" i="1"/>
  <c r="T26" i="1"/>
  <c r="R26" i="1"/>
  <c r="Q26" i="1"/>
  <c r="S26" i="1" s="1"/>
  <c r="P26" i="1"/>
  <c r="O26" i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Z25" i="1" s="1"/>
  <c r="X25" i="1"/>
  <c r="W25" i="1"/>
  <c r="U25" i="1"/>
  <c r="T25" i="1"/>
  <c r="V25" i="1" s="1"/>
  <c r="S25" i="1"/>
  <c r="R25" i="1"/>
  <c r="Q25" i="1"/>
  <c r="O25" i="1"/>
  <c r="N25" i="1"/>
  <c r="P25" i="1" s="1"/>
  <c r="L25" i="1"/>
  <c r="M25" i="1" s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P24" i="1" s="1"/>
  <c r="AB24" i="1" s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Y23" i="1"/>
  <c r="Z23" i="1" s="1"/>
  <c r="X23" i="1"/>
  <c r="W23" i="1"/>
  <c r="U23" i="1"/>
  <c r="T23" i="1"/>
  <c r="V23" i="1" s="1"/>
  <c r="R23" i="1"/>
  <c r="S23" i="1" s="1"/>
  <c r="Q23" i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/>
  <c r="AA22" i="1"/>
  <c r="Z22" i="1"/>
  <c r="Y22" i="1"/>
  <c r="X22" i="1"/>
  <c r="W22" i="1"/>
  <c r="V22" i="1"/>
  <c r="U22" i="1"/>
  <c r="T22" i="1"/>
  <c r="R22" i="1"/>
  <c r="Q22" i="1"/>
  <c r="S22" i="1" s="1"/>
  <c r="O22" i="1"/>
  <c r="N22" i="1"/>
  <c r="P22" i="1" s="1"/>
  <c r="AB22" i="1" s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S20" i="1"/>
  <c r="R20" i="1"/>
  <c r="Q20" i="1"/>
  <c r="O20" i="1"/>
  <c r="P20" i="1" s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Y19" i="1"/>
  <c r="Z19" i="1" s="1"/>
  <c r="X19" i="1"/>
  <c r="W19" i="1"/>
  <c r="U19" i="1"/>
  <c r="T19" i="1"/>
  <c r="V19" i="1" s="1"/>
  <c r="R19" i="1"/>
  <c r="S19" i="1" s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Z18" i="1"/>
  <c r="Y18" i="1"/>
  <c r="X18" i="1"/>
  <c r="W18" i="1"/>
  <c r="U18" i="1"/>
  <c r="V18" i="1" s="1"/>
  <c r="T18" i="1"/>
  <c r="R18" i="1"/>
  <c r="Q18" i="1"/>
  <c r="S18" i="1" s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S17" i="1"/>
  <c r="R17" i="1"/>
  <c r="Q17" i="1"/>
  <c r="O17" i="1"/>
  <c r="N17" i="1"/>
  <c r="P17" i="1" s="1"/>
  <c r="AB17" i="1" s="1"/>
  <c r="M17" i="1"/>
  <c r="L17" i="1"/>
  <c r="K17" i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V16" i="1"/>
  <c r="U16" i="1"/>
  <c r="T16" i="1"/>
  <c r="R16" i="1"/>
  <c r="Q16" i="1"/>
  <c r="S16" i="1" s="1"/>
  <c r="O16" i="1"/>
  <c r="P16" i="1" s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Y15" i="1"/>
  <c r="Z15" i="1" s="1"/>
  <c r="X15" i="1"/>
  <c r="W15" i="1"/>
  <c r="V15" i="1"/>
  <c r="U15" i="1"/>
  <c r="T15" i="1"/>
  <c r="R15" i="1"/>
  <c r="S15" i="1" s="1"/>
  <c r="Q15" i="1"/>
  <c r="O15" i="1"/>
  <c r="N15" i="1"/>
  <c r="P15" i="1" s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/>
  <c r="AA14" i="1"/>
  <c r="Y14" i="1"/>
  <c r="X14" i="1"/>
  <c r="Z14" i="1" s="1"/>
  <c r="W14" i="1"/>
  <c r="V14" i="1"/>
  <c r="U14" i="1"/>
  <c r="T14" i="1"/>
  <c r="R14" i="1"/>
  <c r="Q14" i="1"/>
  <c r="S14" i="1" s="1"/>
  <c r="P14" i="1"/>
  <c r="O14" i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Z13" i="1" s="1"/>
  <c r="X13" i="1"/>
  <c r="W13" i="1"/>
  <c r="U13" i="1"/>
  <c r="T13" i="1"/>
  <c r="V13" i="1" s="1"/>
  <c r="S13" i="1"/>
  <c r="R13" i="1"/>
  <c r="Q13" i="1"/>
  <c r="O13" i="1"/>
  <c r="N13" i="1"/>
  <c r="P13" i="1" s="1"/>
  <c r="L13" i="1"/>
  <c r="M13" i="1" s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P12" i="1" s="1"/>
  <c r="AB12" i="1" s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Y11" i="1"/>
  <c r="Z11" i="1" s="1"/>
  <c r="X11" i="1"/>
  <c r="W11" i="1"/>
  <c r="U11" i="1"/>
  <c r="T11" i="1"/>
  <c r="V11" i="1" s="1"/>
  <c r="R11" i="1"/>
  <c r="S11" i="1" s="1"/>
  <c r="Q11" i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/>
  <c r="AA10" i="1"/>
  <c r="Z10" i="1"/>
  <c r="Y10" i="1"/>
  <c r="X10" i="1"/>
  <c r="W10" i="1"/>
  <c r="V10" i="1"/>
  <c r="U10" i="1"/>
  <c r="T10" i="1"/>
  <c r="R10" i="1"/>
  <c r="Q10" i="1"/>
  <c r="S10" i="1" s="1"/>
  <c r="O10" i="1"/>
  <c r="N10" i="1"/>
  <c r="P10" i="1" s="1"/>
  <c r="AB10" i="1" s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P9" i="1"/>
  <c r="O9" i="1"/>
  <c r="N9" i="1"/>
  <c r="M9" i="1"/>
  <c r="L9" i="1"/>
  <c r="K9" i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S8" i="1"/>
  <c r="R8" i="1"/>
  <c r="Q8" i="1"/>
  <c r="O8" i="1"/>
  <c r="P8" i="1" s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Y7" i="1"/>
  <c r="Z7" i="1" s="1"/>
  <c r="X7" i="1"/>
  <c r="W7" i="1"/>
  <c r="U7" i="1"/>
  <c r="T7" i="1"/>
  <c r="V7" i="1" s="1"/>
  <c r="R7" i="1"/>
  <c r="S7" i="1" s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Z6" i="1"/>
  <c r="Y6" i="1"/>
  <c r="X6" i="1"/>
  <c r="W6" i="1"/>
  <c r="U6" i="1"/>
  <c r="V6" i="1" s="1"/>
  <c r="T6" i="1"/>
  <c r="R6" i="1"/>
  <c r="Q6" i="1"/>
  <c r="S6" i="1" s="1"/>
  <c r="P6" i="1"/>
  <c r="O6" i="1"/>
  <c r="N6" i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S5" i="1"/>
  <c r="R5" i="1"/>
  <c r="Q5" i="1"/>
  <c r="O5" i="1"/>
  <c r="N5" i="1"/>
  <c r="P5" i="1" s="1"/>
  <c r="AB5" i="1" s="1"/>
  <c r="M5" i="1"/>
  <c r="L5" i="1"/>
  <c r="K5" i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V4" i="1"/>
  <c r="U4" i="1"/>
  <c r="T4" i="1"/>
  <c r="R4" i="1"/>
  <c r="Q4" i="1"/>
  <c r="S4" i="1" s="1"/>
  <c r="O4" i="1"/>
  <c r="P4" i="1" s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Y3" i="1"/>
  <c r="Z3" i="1" s="1"/>
  <c r="X3" i="1"/>
  <c r="W3" i="1"/>
  <c r="V3" i="1"/>
  <c r="U3" i="1"/>
  <c r="T3" i="1"/>
  <c r="R3" i="1"/>
  <c r="S3" i="1" s="1"/>
  <c r="Q3" i="1"/>
  <c r="O3" i="1"/>
  <c r="N3" i="1"/>
  <c r="P3" i="1" s="1"/>
  <c r="L3" i="1"/>
  <c r="K3" i="1"/>
  <c r="M3" i="1" s="1"/>
  <c r="J3" i="1"/>
  <c r="I3" i="1"/>
  <c r="H3" i="1"/>
  <c r="AB3" i="1" s="1"/>
  <c r="G3" i="1"/>
  <c r="F3" i="1"/>
  <c r="E3" i="1"/>
  <c r="D3" i="1"/>
  <c r="B3" i="1"/>
  <c r="A3" i="1"/>
  <c r="AB13" i="1" l="1"/>
  <c r="AB25" i="1"/>
  <c r="AB37" i="1"/>
  <c r="AB145" i="1"/>
  <c r="AB238" i="1"/>
  <c r="AB181" i="1"/>
  <c r="AB517" i="1"/>
  <c r="AB51" i="1"/>
  <c r="AB53" i="1"/>
  <c r="AB126" i="1"/>
  <c r="AB136" i="1"/>
  <c r="AB186" i="1"/>
  <c r="AB196" i="1"/>
  <c r="AB212" i="1"/>
  <c r="AB220" i="1"/>
  <c r="AB251" i="1"/>
  <c r="AB266" i="1"/>
  <c r="AB278" i="1"/>
  <c r="AB345" i="1"/>
  <c r="AB362" i="1"/>
  <c r="P372" i="1"/>
  <c r="AB372" i="1" s="1"/>
  <c r="S410" i="1"/>
  <c r="AB410" i="1" s="1"/>
  <c r="AB449" i="1"/>
  <c r="S467" i="1"/>
  <c r="AB467" i="1" s="1"/>
  <c r="V562" i="1"/>
  <c r="AB563" i="1"/>
  <c r="AB565" i="1"/>
  <c r="AB571" i="1"/>
  <c r="AB574" i="1"/>
  <c r="AB655" i="1"/>
  <c r="AB656" i="1"/>
  <c r="AB786" i="1"/>
  <c r="AB792" i="1"/>
  <c r="AB66" i="1"/>
  <c r="AB76" i="1"/>
  <c r="AB116" i="1"/>
  <c r="AB129" i="1"/>
  <c r="AB135" i="1"/>
  <c r="AB137" i="1"/>
  <c r="AB176" i="1"/>
  <c r="AB195" i="1"/>
  <c r="AB197" i="1"/>
  <c r="AB250" i="1"/>
  <c r="AB336" i="1"/>
  <c r="AB392" i="1"/>
  <c r="AB453" i="1"/>
  <c r="AB455" i="1"/>
  <c r="AB531" i="1"/>
  <c r="AB534" i="1"/>
  <c r="Z541" i="1"/>
  <c r="AB541" i="1" s="1"/>
  <c r="AB592" i="1"/>
  <c r="AB594" i="1"/>
  <c r="AB623" i="1"/>
  <c r="AB628" i="1"/>
  <c r="AB704" i="1"/>
  <c r="AB730" i="1"/>
  <c r="AB1443" i="1"/>
  <c r="AB6" i="1"/>
  <c r="AB30" i="1"/>
  <c r="AB56" i="1"/>
  <c r="AB69" i="1"/>
  <c r="AB75" i="1"/>
  <c r="AB77" i="1"/>
  <c r="Z110" i="1"/>
  <c r="AB110" i="1" s="1"/>
  <c r="AB150" i="1"/>
  <c r="AB160" i="1"/>
  <c r="Z170" i="1"/>
  <c r="AB170" i="1" s="1"/>
  <c r="M288" i="1"/>
  <c r="AB295" i="1"/>
  <c r="AB310" i="1"/>
  <c r="AB324" i="1"/>
  <c r="AB325" i="1"/>
  <c r="AB397" i="1"/>
  <c r="AB424" i="1"/>
  <c r="P435" i="1"/>
  <c r="AB435" i="1" s="1"/>
  <c r="Z489" i="1"/>
  <c r="S554" i="1"/>
  <c r="AB593" i="1"/>
  <c r="AB707" i="1"/>
  <c r="AB731" i="1"/>
  <c r="AB739" i="1"/>
  <c r="AB747" i="1"/>
  <c r="AB1009" i="1"/>
  <c r="AB50" i="1"/>
  <c r="AB85" i="1"/>
  <c r="AB100" i="1"/>
  <c r="AB140" i="1"/>
  <c r="AB153" i="1"/>
  <c r="AB159" i="1"/>
  <c r="AB161" i="1"/>
  <c r="AB200" i="1"/>
  <c r="AB232" i="1"/>
  <c r="AB258" i="1"/>
  <c r="AB396" i="1"/>
  <c r="AB423" i="1"/>
  <c r="AB489" i="1"/>
  <c r="AB506" i="1"/>
  <c r="AB535" i="1"/>
  <c r="AB536" i="1"/>
  <c r="AB599" i="1"/>
  <c r="AB675" i="1"/>
  <c r="AB678" i="1"/>
  <c r="AB1468" i="1"/>
  <c r="AB1557" i="1"/>
  <c r="AB14" i="1"/>
  <c r="AB26" i="1"/>
  <c r="AB68" i="1"/>
  <c r="AB87" i="1"/>
  <c r="AB162" i="1"/>
  <c r="AB246" i="1"/>
  <c r="AB304" i="1"/>
  <c r="AB400" i="1"/>
  <c r="AB575" i="1"/>
  <c r="AB682" i="1"/>
  <c r="AB102" i="1"/>
  <c r="AB112" i="1"/>
  <c r="AB152" i="1"/>
  <c r="AB172" i="1"/>
  <c r="AB280" i="1"/>
  <c r="AB282" i="1"/>
  <c r="AB419" i="1"/>
  <c r="AB427" i="1"/>
  <c r="AB430" i="1"/>
  <c r="AB512" i="1"/>
  <c r="AB559" i="1"/>
  <c r="AB572" i="1"/>
  <c r="AB603" i="1"/>
  <c r="AB627" i="1"/>
  <c r="AB674" i="1"/>
  <c r="AB712" i="1"/>
  <c r="AB8" i="1"/>
  <c r="AB20" i="1"/>
  <c r="AB32" i="1"/>
  <c r="AB42" i="1"/>
  <c r="AB52" i="1"/>
  <c r="AB92" i="1"/>
  <c r="AB105" i="1"/>
  <c r="AB111" i="1"/>
  <c r="AB165" i="1"/>
  <c r="AB171" i="1"/>
  <c r="AB253" i="1"/>
  <c r="AB259" i="1"/>
  <c r="AB279" i="1"/>
  <c r="AB309" i="1"/>
  <c r="AB390" i="1"/>
  <c r="AB448" i="1"/>
  <c r="AB450" i="1"/>
  <c r="AB479" i="1"/>
  <c r="AB484" i="1"/>
  <c r="AB544" i="1"/>
  <c r="AB560" i="1"/>
  <c r="AB616" i="1"/>
  <c r="AB785" i="1"/>
  <c r="AB18" i="1"/>
  <c r="AB9" i="1"/>
  <c r="AB21" i="1"/>
  <c r="AB33" i="1"/>
  <c r="AB40" i="1"/>
  <c r="M50" i="1"/>
  <c r="AB80" i="1"/>
  <c r="AB93" i="1"/>
  <c r="AB99" i="1"/>
  <c r="AB101" i="1"/>
  <c r="AB134" i="1"/>
  <c r="Z134" i="1"/>
  <c r="Z194" i="1"/>
  <c r="AB194" i="1" s="1"/>
  <c r="AB230" i="1"/>
  <c r="AB271" i="1"/>
  <c r="AB363" i="1"/>
  <c r="AB395" i="1"/>
  <c r="AB403" i="1"/>
  <c r="AB422" i="1"/>
  <c r="M432" i="1"/>
  <c r="AB439" i="1"/>
  <c r="AB454" i="1"/>
  <c r="AB468" i="1"/>
  <c r="AB469" i="1"/>
  <c r="AB480" i="1"/>
  <c r="M489" i="1"/>
  <c r="AB568" i="1"/>
  <c r="AB570" i="1"/>
  <c r="P579" i="1"/>
  <c r="AB579" i="1" s="1"/>
  <c r="Z633" i="1"/>
  <c r="AB646" i="1"/>
  <c r="S698" i="1"/>
  <c r="V1722" i="1"/>
  <c r="AB1731" i="1"/>
  <c r="V1852" i="1"/>
  <c r="AB216" i="1"/>
  <c r="AB402" i="1"/>
  <c r="AB459" i="1"/>
  <c r="AB497" i="1"/>
  <c r="AB530" i="1"/>
  <c r="AB698" i="1"/>
  <c r="AB109" i="1"/>
  <c r="AB169" i="1"/>
  <c r="AB184" i="1"/>
  <c r="AB284" i="1"/>
  <c r="AB287" i="1"/>
  <c r="AB353" i="1"/>
  <c r="AB567" i="1"/>
  <c r="AB54" i="1"/>
  <c r="AB64" i="1"/>
  <c r="M74" i="1"/>
  <c r="AB74" i="1" s="1"/>
  <c r="AB104" i="1"/>
  <c r="AB117" i="1"/>
  <c r="AB123" i="1"/>
  <c r="AB125" i="1"/>
  <c r="Z158" i="1"/>
  <c r="AB164" i="1"/>
  <c r="AB177" i="1"/>
  <c r="AB183" i="1"/>
  <c r="AB185" i="1"/>
  <c r="AB255" i="1"/>
  <c r="V274" i="1"/>
  <c r="AB274" i="1" s="1"/>
  <c r="AB275" i="1"/>
  <c r="AB277" i="1"/>
  <c r="AB283" i="1"/>
  <c r="AB315" i="1"/>
  <c r="AB330" i="1"/>
  <c r="AB383" i="1"/>
  <c r="AB386" i="1"/>
  <c r="AB482" i="1"/>
  <c r="S502" i="1"/>
  <c r="AB502" i="1" s="1"/>
  <c r="AB513" i="1"/>
  <c r="AB539" i="1"/>
  <c r="AB547" i="1"/>
  <c r="AB554" i="1"/>
  <c r="AB566" i="1"/>
  <c r="AB583" i="1"/>
  <c r="AB598" i="1"/>
  <c r="AB612" i="1"/>
  <c r="AB613" i="1"/>
  <c r="AB685" i="1"/>
  <c r="AB1720" i="1"/>
  <c r="AB1722" i="1"/>
  <c r="AB1725" i="1"/>
  <c r="AB2221" i="1"/>
  <c r="AB39" i="1"/>
  <c r="AB124" i="1"/>
  <c r="AB257" i="1"/>
  <c r="AB633" i="1"/>
  <c r="AB4" i="1"/>
  <c r="AB16" i="1"/>
  <c r="AB28" i="1"/>
  <c r="AB44" i="1"/>
  <c r="AB57" i="1"/>
  <c r="AB63" i="1"/>
  <c r="AB65" i="1"/>
  <c r="Z98" i="1"/>
  <c r="AB98" i="1" s="1"/>
  <c r="AB133" i="1"/>
  <c r="AB148" i="1"/>
  <c r="M158" i="1"/>
  <c r="AB158" i="1" s="1"/>
  <c r="AB193" i="1"/>
  <c r="AB229" i="1"/>
  <c r="P238" i="1"/>
  <c r="AB329" i="1"/>
  <c r="AB365" i="1"/>
  <c r="AB368" i="1"/>
  <c r="P383" i="1"/>
  <c r="AB399" i="1"/>
  <c r="AB431" i="1"/>
  <c r="AB444" i="1"/>
  <c r="AB445" i="1"/>
  <c r="AB488" i="1"/>
  <c r="AB507" i="1"/>
  <c r="AB538" i="1"/>
  <c r="M604" i="1"/>
  <c r="AB684" i="1"/>
  <c r="S746" i="1"/>
  <c r="AB746" i="1" s="1"/>
  <c r="AB802" i="1"/>
  <c r="AB890" i="1"/>
  <c r="AB2125" i="1"/>
  <c r="AB360" i="1"/>
  <c r="AB418" i="1"/>
  <c r="AB452" i="1"/>
  <c r="AB562" i="1"/>
  <c r="AB596" i="1"/>
  <c r="AB648" i="1"/>
  <c r="AB702" i="1"/>
  <c r="AB711" i="1"/>
  <c r="AB714" i="1"/>
  <c r="AB729" i="1"/>
  <c r="AB1201" i="1"/>
  <c r="AB1208" i="1"/>
  <c r="AB1490" i="1"/>
  <c r="AB1585" i="1"/>
  <c r="AB1781" i="1"/>
  <c r="AB2069" i="1"/>
  <c r="AB270" i="1"/>
  <c r="AB504" i="1"/>
  <c r="AB706" i="1"/>
  <c r="AB738" i="1"/>
  <c r="AB882" i="1"/>
  <c r="AB1050" i="1"/>
  <c r="AB4997" i="1"/>
  <c r="AB7" i="1"/>
  <c r="AB19" i="1"/>
  <c r="AB31" i="1"/>
  <c r="AB43" i="1"/>
  <c r="AB55" i="1"/>
  <c r="AB67" i="1"/>
  <c r="AB79" i="1"/>
  <c r="AB91" i="1"/>
  <c r="AB103" i="1"/>
  <c r="AB115" i="1"/>
  <c r="AB127" i="1"/>
  <c r="AB139" i="1"/>
  <c r="AB151" i="1"/>
  <c r="AB163" i="1"/>
  <c r="AB175" i="1"/>
  <c r="AB187" i="1"/>
  <c r="AB199" i="1"/>
  <c r="S238" i="1"/>
  <c r="AB245" i="1"/>
  <c r="AB299" i="1"/>
  <c r="AB303" i="1"/>
  <c r="AB307" i="1"/>
  <c r="AB333" i="1"/>
  <c r="M336" i="1"/>
  <c r="M365" i="1"/>
  <c r="AB388" i="1"/>
  <c r="AB393" i="1"/>
  <c r="Z393" i="1"/>
  <c r="AB443" i="1"/>
  <c r="AB447" i="1"/>
  <c r="AB451" i="1"/>
  <c r="AB477" i="1"/>
  <c r="M480" i="1"/>
  <c r="M509" i="1"/>
  <c r="AB509" i="1" s="1"/>
  <c r="AB532" i="1"/>
  <c r="Z537" i="1"/>
  <c r="AB537" i="1" s="1"/>
  <c r="AB553" i="1"/>
  <c r="AB587" i="1"/>
  <c r="AB591" i="1"/>
  <c r="AB595" i="1"/>
  <c r="AB621" i="1"/>
  <c r="M624" i="1"/>
  <c r="AB624" i="1" s="1"/>
  <c r="M653" i="1"/>
  <c r="AB653" i="1" s="1"/>
  <c r="AB676" i="1"/>
  <c r="AB681" i="1"/>
  <c r="Z681" i="1"/>
  <c r="AB708" i="1"/>
  <c r="Z709" i="1"/>
  <c r="AB709" i="1" s="1"/>
  <c r="Z728" i="1"/>
  <c r="AB728" i="1" s="1"/>
  <c r="AB742" i="1"/>
  <c r="AB756" i="1"/>
  <c r="AB764" i="1"/>
  <c r="AB766" i="1"/>
  <c r="AB770" i="1"/>
  <c r="M804" i="1"/>
  <c r="AB804" i="1" s="1"/>
  <c r="AB822" i="1"/>
  <c r="S862" i="1"/>
  <c r="AB868" i="1"/>
  <c r="AB880" i="1"/>
  <c r="AB947" i="1"/>
  <c r="AB963" i="1"/>
  <c r="P968" i="1"/>
  <c r="AB968" i="1" s="1"/>
  <c r="AB1044" i="1"/>
  <c r="AB1057" i="1"/>
  <c r="AB1172" i="1"/>
  <c r="Z1172" i="1"/>
  <c r="Z1201" i="1"/>
  <c r="AB1215" i="1"/>
  <c r="AB1292" i="1"/>
  <c r="AB1384" i="1"/>
  <c r="AB1400" i="1"/>
  <c r="P1468" i="1"/>
  <c r="Z1477" i="1"/>
  <c r="AB1477" i="1" s="1"/>
  <c r="AB1539" i="1"/>
  <c r="AB1552" i="1"/>
  <c r="AB1607" i="1"/>
  <c r="Z1608" i="1"/>
  <c r="AB1948" i="1"/>
  <c r="M2069" i="1"/>
  <c r="AB2072" i="1"/>
  <c r="AB269" i="1"/>
  <c r="AB326" i="1"/>
  <c r="AB332" i="1"/>
  <c r="AB384" i="1"/>
  <c r="AB438" i="1"/>
  <c r="AB476" i="1"/>
  <c r="AB582" i="1"/>
  <c r="AB586" i="1"/>
  <c r="AB614" i="1"/>
  <c r="AB620" i="1"/>
  <c r="AB701" i="1"/>
  <c r="AB725" i="1"/>
  <c r="AB774" i="1"/>
  <c r="AB219" i="1"/>
  <c r="AB249" i="1"/>
  <c r="AB294" i="1"/>
  <c r="AB298" i="1"/>
  <c r="AB442" i="1"/>
  <c r="AB470" i="1"/>
  <c r="AB672" i="1"/>
  <c r="AB745" i="1"/>
  <c r="AB957" i="1"/>
  <c r="AB1087" i="1"/>
  <c r="AB1409" i="1"/>
  <c r="AB1463" i="1"/>
  <c r="AB1533" i="1"/>
  <c r="AB215" i="1"/>
  <c r="AB218" i="1"/>
  <c r="AB240" i="1"/>
  <c r="AB273" i="1"/>
  <c r="Z273" i="1"/>
  <c r="AB311" i="1"/>
  <c r="AB323" i="1"/>
  <c r="AB327" i="1"/>
  <c r="AB331" i="1"/>
  <c r="AB357" i="1"/>
  <c r="M360" i="1"/>
  <c r="M389" i="1"/>
  <c r="AB389" i="1" s="1"/>
  <c r="AB412" i="1"/>
  <c r="Z417" i="1"/>
  <c r="AB417" i="1" s="1"/>
  <c r="AB471" i="1"/>
  <c r="AB475" i="1"/>
  <c r="AB501" i="1"/>
  <c r="M504" i="1"/>
  <c r="M533" i="1"/>
  <c r="AB533" i="1" s="1"/>
  <c r="AB556" i="1"/>
  <c r="Z561" i="1"/>
  <c r="AB561" i="1" s="1"/>
  <c r="AB611" i="1"/>
  <c r="AB615" i="1"/>
  <c r="AB619" i="1"/>
  <c r="AB645" i="1"/>
  <c r="M648" i="1"/>
  <c r="M677" i="1"/>
  <c r="AB677" i="1" s="1"/>
  <c r="AB700" i="1"/>
  <c r="AB705" i="1"/>
  <c r="Z705" i="1"/>
  <c r="AB720" i="1"/>
  <c r="AB727" i="1"/>
  <c r="AB1149" i="1"/>
  <c r="AB1153" i="1"/>
  <c r="AB1193" i="1"/>
  <c r="AB1336" i="1"/>
  <c r="AB1395" i="1"/>
  <c r="AB1457" i="1"/>
  <c r="AB1683" i="1"/>
  <c r="AB2068" i="1"/>
  <c r="AB241" i="1"/>
  <c r="AB302" i="1"/>
  <c r="AB308" i="1"/>
  <c r="AB414" i="1"/>
  <c r="AB446" i="1"/>
  <c r="AB558" i="1"/>
  <c r="AB590" i="1"/>
  <c r="AB244" i="1"/>
  <c r="AB293" i="1"/>
  <c r="AB350" i="1"/>
  <c r="AB462" i="1"/>
  <c r="AB494" i="1"/>
  <c r="AB500" i="1"/>
  <c r="AB610" i="1"/>
  <c r="AB724" i="1"/>
  <c r="AB800" i="1"/>
  <c r="AB1101" i="1"/>
  <c r="AB1161" i="1"/>
  <c r="AB1363" i="1"/>
  <c r="AB1475" i="1"/>
  <c r="AB1715" i="1"/>
  <c r="AB11" i="1"/>
  <c r="AB23" i="1"/>
  <c r="AB35" i="1"/>
  <c r="AB47" i="1"/>
  <c r="AB59" i="1"/>
  <c r="AB71" i="1"/>
  <c r="AB83" i="1"/>
  <c r="AB95" i="1"/>
  <c r="AB107" i="1"/>
  <c r="AB119" i="1"/>
  <c r="AB131" i="1"/>
  <c r="AB143" i="1"/>
  <c r="AB155" i="1"/>
  <c r="AB167" i="1"/>
  <c r="AB179" i="1"/>
  <c r="AB191" i="1"/>
  <c r="AB203" i="1"/>
  <c r="AB211" i="1"/>
  <c r="AB214" i="1"/>
  <c r="Z218" i="1"/>
  <c r="AB222" i="1"/>
  <c r="AB268" i="1"/>
  <c r="M269" i="1"/>
  <c r="AB292" i="1"/>
  <c r="Z297" i="1"/>
  <c r="AB297" i="1" s="1"/>
  <c r="AB347" i="1"/>
  <c r="AB351" i="1"/>
  <c r="AB355" i="1"/>
  <c r="AB381" i="1"/>
  <c r="M384" i="1"/>
  <c r="M413" i="1"/>
  <c r="AB413" i="1" s="1"/>
  <c r="AB436" i="1"/>
  <c r="Z441" i="1"/>
  <c r="AB441" i="1" s="1"/>
  <c r="AB491" i="1"/>
  <c r="AB495" i="1"/>
  <c r="AB499" i="1"/>
  <c r="AB525" i="1"/>
  <c r="M528" i="1"/>
  <c r="AB528" i="1" s="1"/>
  <c r="M557" i="1"/>
  <c r="AB557" i="1" s="1"/>
  <c r="AB580" i="1"/>
  <c r="AB585" i="1"/>
  <c r="Z585" i="1"/>
  <c r="AB635" i="1"/>
  <c r="AB639" i="1"/>
  <c r="AB643" i="1"/>
  <c r="AB669" i="1"/>
  <c r="M672" i="1"/>
  <c r="M701" i="1"/>
  <c r="AB717" i="1"/>
  <c r="AB755" i="1"/>
  <c r="AB791" i="1"/>
  <c r="S794" i="1"/>
  <c r="AB794" i="1" s="1"/>
  <c r="AB798" i="1"/>
  <c r="AB911" i="1"/>
  <c r="AB1454" i="1"/>
  <c r="AB1596" i="1"/>
  <c r="AB2035" i="1"/>
  <c r="AB207" i="1"/>
  <c r="AB210" i="1"/>
  <c r="AB227" i="1"/>
  <c r="AB237" i="1"/>
  <c r="AB288" i="1"/>
  <c r="AB317" i="1"/>
  <c r="AB342" i="1"/>
  <c r="AB346" i="1"/>
  <c r="AB374" i="1"/>
  <c r="AB380" i="1"/>
  <c r="AB432" i="1"/>
  <c r="AB461" i="1"/>
  <c r="AB486" i="1"/>
  <c r="AB490" i="1"/>
  <c r="AB518" i="1"/>
  <c r="AB524" i="1"/>
  <c r="AB576" i="1"/>
  <c r="AB605" i="1"/>
  <c r="AB630" i="1"/>
  <c r="AB634" i="1"/>
  <c r="AB662" i="1"/>
  <c r="AB668" i="1"/>
  <c r="AB735" i="1"/>
  <c r="AB812" i="1"/>
  <c r="AB814" i="1"/>
  <c r="AB879" i="1"/>
  <c r="AB939" i="1"/>
  <c r="AB1256" i="1"/>
  <c r="AB1267" i="1"/>
  <c r="AB1275" i="1"/>
  <c r="AB1297" i="1"/>
  <c r="AB1304" i="1"/>
  <c r="AB1448" i="1"/>
  <c r="AB1502" i="1"/>
  <c r="AB1581" i="1"/>
  <c r="AB1592" i="1"/>
  <c r="P1868" i="1"/>
  <c r="AB223" i="1"/>
  <c r="AB318" i="1"/>
  <c r="AB322" i="1"/>
  <c r="AB356" i="1"/>
  <c r="AB466" i="1"/>
  <c r="AB606" i="1"/>
  <c r="AB638" i="1"/>
  <c r="AB644" i="1"/>
  <c r="AB696" i="1"/>
  <c r="AB206" i="1"/>
  <c r="Z222" i="1"/>
  <c r="AB226" i="1"/>
  <c r="AB236" i="1"/>
  <c r="AB261" i="1"/>
  <c r="M264" i="1"/>
  <c r="AB264" i="1" s="1"/>
  <c r="M293" i="1"/>
  <c r="AB316" i="1"/>
  <c r="Z321" i="1"/>
  <c r="AB321" i="1" s="1"/>
  <c r="AB337" i="1"/>
  <c r="AB359" i="1"/>
  <c r="AB371" i="1"/>
  <c r="AB375" i="1"/>
  <c r="AB379" i="1"/>
  <c r="AB405" i="1"/>
  <c r="M408" i="1"/>
  <c r="AB408" i="1" s="1"/>
  <c r="M437" i="1"/>
  <c r="AB437" i="1" s="1"/>
  <c r="AB460" i="1"/>
  <c r="AB465" i="1"/>
  <c r="Z465" i="1"/>
  <c r="AB503" i="1"/>
  <c r="AB515" i="1"/>
  <c r="AB519" i="1"/>
  <c r="AB523" i="1"/>
  <c r="AB549" i="1"/>
  <c r="M552" i="1"/>
  <c r="AB552" i="1" s="1"/>
  <c r="M581" i="1"/>
  <c r="AB581" i="1" s="1"/>
  <c r="AB604" i="1"/>
  <c r="AB609" i="1"/>
  <c r="Z609" i="1"/>
  <c r="AB659" i="1"/>
  <c r="AB663" i="1"/>
  <c r="AB667" i="1"/>
  <c r="AB693" i="1"/>
  <c r="M696" i="1"/>
  <c r="AB751" i="1"/>
  <c r="AB783" i="1"/>
  <c r="Z789" i="1"/>
  <c r="AB827" i="1"/>
  <c r="AB910" i="1"/>
  <c r="AB932" i="1"/>
  <c r="AB1005" i="1"/>
  <c r="AB1031" i="1"/>
  <c r="AB1227" i="1"/>
  <c r="AB1800" i="1"/>
  <c r="AB231" i="1"/>
  <c r="AB235" i="1"/>
  <c r="AB260" i="1"/>
  <c r="AB312" i="1"/>
  <c r="S334" i="1"/>
  <c r="AB334" i="1" s="1"/>
  <c r="AB341" i="1"/>
  <c r="P359" i="1"/>
  <c r="AB366" i="1"/>
  <c r="AB370" i="1"/>
  <c r="Z373" i="1"/>
  <c r="AB373" i="1" s="1"/>
  <c r="AB398" i="1"/>
  <c r="AB404" i="1"/>
  <c r="AB456" i="1"/>
  <c r="S478" i="1"/>
  <c r="AB478" i="1" s="1"/>
  <c r="AB485" i="1"/>
  <c r="P503" i="1"/>
  <c r="AB510" i="1"/>
  <c r="AB514" i="1"/>
  <c r="Z517" i="1"/>
  <c r="AB542" i="1"/>
  <c r="AB548" i="1"/>
  <c r="AB600" i="1"/>
  <c r="S622" i="1"/>
  <c r="AB622" i="1" s="1"/>
  <c r="AB629" i="1"/>
  <c r="P647" i="1"/>
  <c r="AB647" i="1" s="1"/>
  <c r="AB654" i="1"/>
  <c r="AB658" i="1"/>
  <c r="Z661" i="1"/>
  <c r="AB661" i="1" s="1"/>
  <c r="AB686" i="1"/>
  <c r="AB692" i="1"/>
  <c r="AB723" i="1"/>
  <c r="AB743" i="1"/>
  <c r="V841" i="1"/>
  <c r="AB841" i="1" s="1"/>
  <c r="AB892" i="1"/>
  <c r="AB903" i="1"/>
  <c r="AB997" i="1"/>
  <c r="AB1315" i="1"/>
  <c r="AB1322" i="1"/>
  <c r="AB1417" i="1"/>
  <c r="AB1756" i="1"/>
  <c r="AB2290" i="1"/>
  <c r="AB716" i="1"/>
  <c r="AB726" i="1"/>
  <c r="M736" i="1"/>
  <c r="AB736" i="1" s="1"/>
  <c r="AB790" i="1"/>
  <c r="AB826" i="1"/>
  <c r="AB883" i="1"/>
  <c r="V930" i="1"/>
  <c r="AB941" i="1"/>
  <c r="AB946" i="1"/>
  <c r="AB1041" i="1"/>
  <c r="AB1080" i="1"/>
  <c r="AB1144" i="1"/>
  <c r="Z1185" i="1"/>
  <c r="AB1214" i="1"/>
  <c r="AB1305" i="1"/>
  <c r="AB1367" i="1"/>
  <c r="AB1374" i="1"/>
  <c r="AB1388" i="1"/>
  <c r="AB1391" i="1"/>
  <c r="AB1431" i="1"/>
  <c r="Z1452" i="1"/>
  <c r="AB1452" i="1" s="1"/>
  <c r="P1456" i="1"/>
  <c r="AB1456" i="1" s="1"/>
  <c r="AB1462" i="1"/>
  <c r="AB1595" i="1"/>
  <c r="AB1697" i="1"/>
  <c r="AB1699" i="1"/>
  <c r="AB1763" i="1"/>
  <c r="V1842" i="1"/>
  <c r="AB1965" i="1"/>
  <c r="M1997" i="1"/>
  <c r="AB2002" i="1"/>
  <c r="Z2186" i="1"/>
  <c r="AB2241" i="1"/>
  <c r="P2249" i="1"/>
  <c r="AB2249" i="1" s="1"/>
  <c r="AB2771" i="1"/>
  <c r="AB2807" i="1"/>
  <c r="AB853" i="1"/>
  <c r="AB854" i="1"/>
  <c r="AB930" i="1"/>
  <c r="AB936" i="1"/>
  <c r="AB937" i="1"/>
  <c r="AB1099" i="1"/>
  <c r="M1185" i="1"/>
  <c r="AB1185" i="1" s="1"/>
  <c r="AB1351" i="1"/>
  <c r="AB1359" i="1"/>
  <c r="AB1366" i="1"/>
  <c r="AB1594" i="1"/>
  <c r="Z1605" i="1"/>
  <c r="AB1605" i="1" s="1"/>
  <c r="Z1621" i="1"/>
  <c r="AB1761" i="1"/>
  <c r="AB1816" i="1"/>
  <c r="AB1821" i="1"/>
  <c r="P1824" i="1"/>
  <c r="AB1824" i="1" s="1"/>
  <c r="AB2240" i="1"/>
  <c r="AB752" i="1"/>
  <c r="M796" i="1"/>
  <c r="AB796" i="1" s="1"/>
  <c r="AB824" i="1"/>
  <c r="AB860" i="1"/>
  <c r="AB862" i="1"/>
  <c r="AB928" i="1"/>
  <c r="AB929" i="1"/>
  <c r="AB935" i="1"/>
  <c r="AB977" i="1"/>
  <c r="S987" i="1"/>
  <c r="V1098" i="1"/>
  <c r="AB1098" i="1" s="1"/>
  <c r="S1111" i="1"/>
  <c r="AB1182" i="1"/>
  <c r="AB1183" i="1"/>
  <c r="AB1192" i="1"/>
  <c r="AB1249" i="1"/>
  <c r="M1269" i="1"/>
  <c r="AB1269" i="1" s="1"/>
  <c r="AB1337" i="1"/>
  <c r="AB1340" i="1"/>
  <c r="AB1350" i="1"/>
  <c r="AB1353" i="1"/>
  <c r="AB1383" i="1"/>
  <c r="AB1428" i="1"/>
  <c r="AB1461" i="1"/>
  <c r="AB1484" i="1"/>
  <c r="AB1494" i="1"/>
  <c r="AB1497" i="1"/>
  <c r="AB1535" i="1"/>
  <c r="P1544" i="1"/>
  <c r="AB1544" i="1" s="1"/>
  <c r="M1621" i="1"/>
  <c r="AB1621" i="1" s="1"/>
  <c r="V1650" i="1"/>
  <c r="AB1659" i="1"/>
  <c r="AB1680" i="1"/>
  <c r="M1693" i="1"/>
  <c r="AB1693" i="1" s="1"/>
  <c r="AB1805" i="1"/>
  <c r="AB1843" i="1"/>
  <c r="AB1876" i="1"/>
  <c r="AB1924" i="1"/>
  <c r="V2147" i="1"/>
  <c r="AB2147" i="1" s="1"/>
  <c r="AB2148" i="1"/>
  <c r="Z2678" i="1"/>
  <c r="AB2898" i="1"/>
  <c r="AB771" i="1"/>
  <c r="AB820" i="1"/>
  <c r="AB855" i="1"/>
  <c r="AB856" i="1"/>
  <c r="AB934" i="1"/>
  <c r="AB976" i="1"/>
  <c r="AB1011" i="1"/>
  <c r="AB1030" i="1"/>
  <c r="AB1085" i="1"/>
  <c r="AB1092" i="1"/>
  <c r="AB1105" i="1"/>
  <c r="S1139" i="1"/>
  <c r="AB1139" i="1" s="1"/>
  <c r="AB1228" i="1"/>
  <c r="AB1232" i="1"/>
  <c r="AB1255" i="1"/>
  <c r="AB1293" i="1"/>
  <c r="AB1325" i="1"/>
  <c r="AB1326" i="1"/>
  <c r="AB1437" i="1"/>
  <c r="AB1505" i="1"/>
  <c r="AB1510" i="1"/>
  <c r="AB1527" i="1"/>
  <c r="AB1573" i="1"/>
  <c r="AB1620" i="1"/>
  <c r="AB1648" i="1"/>
  <c r="AB1650" i="1"/>
  <c r="AB1653" i="1"/>
  <c r="AB1772" i="1"/>
  <c r="AB1895" i="1"/>
  <c r="AB1926" i="1"/>
  <c r="AB2044" i="1"/>
  <c r="AB2129" i="1"/>
  <c r="AB2700" i="1"/>
  <c r="Z748" i="1"/>
  <c r="AB748" i="1" s="1"/>
  <c r="Z749" i="1"/>
  <c r="AB749" i="1" s="1"/>
  <c r="Z756" i="1"/>
  <c r="AB779" i="1"/>
  <c r="AB815" i="1"/>
  <c r="AB823" i="1"/>
  <c r="AB848" i="1"/>
  <c r="AB898" i="1"/>
  <c r="AB905" i="1"/>
  <c r="S919" i="1"/>
  <c r="AB919" i="1" s="1"/>
  <c r="AB926" i="1"/>
  <c r="AB1019" i="1"/>
  <c r="AB1037" i="1"/>
  <c r="AB1060" i="1"/>
  <c r="AB1069" i="1"/>
  <c r="AB1072" i="1"/>
  <c r="AB1120" i="1"/>
  <c r="AB1129" i="1"/>
  <c r="AB1173" i="1"/>
  <c r="Z1173" i="1"/>
  <c r="Z1181" i="1"/>
  <c r="AB1226" i="1"/>
  <c r="AB1231" i="1"/>
  <c r="AB1235" i="1"/>
  <c r="Z1316" i="1"/>
  <c r="AB1316" i="1" s="1"/>
  <c r="AB1335" i="1"/>
  <c r="AB1427" i="1"/>
  <c r="AB1492" i="1"/>
  <c r="AB1501" i="1"/>
  <c r="AB1517" i="1"/>
  <c r="AB1649" i="1"/>
  <c r="AB1651" i="1"/>
  <c r="AB1737" i="1"/>
  <c r="M1741" i="1"/>
  <c r="AB1741" i="1" s="1"/>
  <c r="P1804" i="1"/>
  <c r="AB1804" i="1" s="1"/>
  <c r="AB1813" i="1"/>
  <c r="AB1848" i="1"/>
  <c r="Z1873" i="1"/>
  <c r="S1875" i="1"/>
  <c r="S2072" i="1"/>
  <c r="Z2587" i="1"/>
  <c r="M2668" i="1"/>
  <c r="Z1045" i="1"/>
  <c r="AB1045" i="1" s="1"/>
  <c r="AB1162" i="1"/>
  <c r="Z1180" i="1"/>
  <c r="M1181" i="1"/>
  <c r="AB1181" i="1" s="1"/>
  <c r="AB1225" i="1"/>
  <c r="V1230" i="1"/>
  <c r="AB1240" i="1"/>
  <c r="AB1349" i="1"/>
  <c r="AB1479" i="1"/>
  <c r="AB1493" i="1"/>
  <c r="AB1617" i="1"/>
  <c r="AB1708" i="1"/>
  <c r="AB1757" i="1"/>
  <c r="AB1770" i="1"/>
  <c r="AB1773" i="1"/>
  <c r="P1776" i="1"/>
  <c r="AB1871" i="1"/>
  <c r="P1920" i="1"/>
  <c r="AB1920" i="1" s="1"/>
  <c r="AB2126" i="1"/>
  <c r="M2131" i="1"/>
  <c r="AB2542" i="1"/>
  <c r="AB2586" i="1"/>
  <c r="Z816" i="1"/>
  <c r="AB816" i="1" s="1"/>
  <c r="Z817" i="1"/>
  <c r="AB819" i="1"/>
  <c r="Z824" i="1"/>
  <c r="AB846" i="1"/>
  <c r="AB874" i="1"/>
  <c r="AB886" i="1"/>
  <c r="V889" i="1"/>
  <c r="AB889" i="1" s="1"/>
  <c r="AB927" i="1"/>
  <c r="AB948" i="1"/>
  <c r="AB987" i="1"/>
  <c r="Z1028" i="1"/>
  <c r="AB1028" i="1" s="1"/>
  <c r="AB1049" i="1"/>
  <c r="M1057" i="1"/>
  <c r="AB1064" i="1"/>
  <c r="AB1075" i="1"/>
  <c r="AB1082" i="1"/>
  <c r="AB1088" i="1"/>
  <c r="S1095" i="1"/>
  <c r="AB1095" i="1" s="1"/>
  <c r="AB1191" i="1"/>
  <c r="AB1206" i="1"/>
  <c r="AB1209" i="1"/>
  <c r="AB1223" i="1"/>
  <c r="AB1230" i="1"/>
  <c r="AB1309" i="1"/>
  <c r="AB1310" i="1"/>
  <c r="AB1319" i="1"/>
  <c r="Z1320" i="1"/>
  <c r="Z1333" i="1"/>
  <c r="AB1333" i="1" s="1"/>
  <c r="AB1348" i="1"/>
  <c r="AB1357" i="1"/>
  <c r="AB1373" i="1"/>
  <c r="AB1387" i="1"/>
  <c r="AB1389" i="1"/>
  <c r="P1404" i="1"/>
  <c r="AB1404" i="1" s="1"/>
  <c r="AB1476" i="1"/>
  <c r="AB1482" i="1"/>
  <c r="AB1524" i="1"/>
  <c r="AB1563" i="1"/>
  <c r="AB1604" i="1"/>
  <c r="Z1604" i="1"/>
  <c r="AB1641" i="1"/>
  <c r="M1645" i="1"/>
  <c r="AB1645" i="1" s="1"/>
  <c r="AB1692" i="1"/>
  <c r="AB1704" i="1"/>
  <c r="AB1721" i="1"/>
  <c r="AB1723" i="1"/>
  <c r="Z1765" i="1"/>
  <c r="AB1765" i="1" s="1"/>
  <c r="V1794" i="1"/>
  <c r="AB1796" i="1"/>
  <c r="AB1840" i="1"/>
  <c r="AB1842" i="1"/>
  <c r="AB1845" i="1"/>
  <c r="P1848" i="1"/>
  <c r="AB1851" i="1"/>
  <c r="AB1863" i="1"/>
  <c r="V1886" i="1"/>
  <c r="AB1886" i="1" s="1"/>
  <c r="V1891" i="1"/>
  <c r="AB1891" i="1" s="1"/>
  <c r="AB1892" i="1"/>
  <c r="P1929" i="1"/>
  <c r="P1936" i="1"/>
  <c r="AB1950" i="1"/>
  <c r="Z1981" i="1"/>
  <c r="AB1981" i="1" s="1"/>
  <c r="P2030" i="1"/>
  <c r="M2066" i="1"/>
  <c r="AB2099" i="1"/>
  <c r="V2123" i="1"/>
  <c r="AB2157" i="1"/>
  <c r="AB2378" i="1"/>
  <c r="AB773" i="1"/>
  <c r="AB799" i="1"/>
  <c r="P803" i="1"/>
  <c r="AB803" i="1" s="1"/>
  <c r="Z844" i="1"/>
  <c r="AB844" i="1" s="1"/>
  <c r="Z845" i="1"/>
  <c r="Z852" i="1"/>
  <c r="AB852" i="1" s="1"/>
  <c r="AB866" i="1"/>
  <c r="AB872" i="1"/>
  <c r="Z873" i="1"/>
  <c r="AB873" i="1" s="1"/>
  <c r="AB904" i="1"/>
  <c r="AB909" i="1"/>
  <c r="AB921" i="1"/>
  <c r="AB933" i="1"/>
  <c r="S959" i="1"/>
  <c r="AB959" i="1" s="1"/>
  <c r="M1017" i="1"/>
  <c r="AB1017" i="1" s="1"/>
  <c r="AB1027" i="1"/>
  <c r="AB1063" i="1"/>
  <c r="V1070" i="1"/>
  <c r="AB1071" i="1"/>
  <c r="AB1096" i="1"/>
  <c r="AB1111" i="1"/>
  <c r="AB1177" i="1"/>
  <c r="P1180" i="1"/>
  <c r="AB1180" i="1" s="1"/>
  <c r="AB1197" i="1"/>
  <c r="AB1199" i="1"/>
  <c r="AB1217" i="1"/>
  <c r="AB1222" i="1"/>
  <c r="AB1244" i="1"/>
  <c r="AB1247" i="1"/>
  <c r="S1275" i="1"/>
  <c r="P1296" i="1"/>
  <c r="AB1296" i="1" s="1"/>
  <c r="AB1307" i="1"/>
  <c r="AB1346" i="1"/>
  <c r="AB1347" i="1"/>
  <c r="Z1473" i="1"/>
  <c r="AB1473" i="1" s="1"/>
  <c r="Z1489" i="1"/>
  <c r="AB1516" i="1"/>
  <c r="AB1525" i="1"/>
  <c r="AB1537" i="1"/>
  <c r="M1593" i="1"/>
  <c r="AB1593" i="1" s="1"/>
  <c r="AB1603" i="1"/>
  <c r="AB1644" i="1"/>
  <c r="AB1656" i="1"/>
  <c r="AB1673" i="1"/>
  <c r="AB1675" i="1"/>
  <c r="Z1717" i="1"/>
  <c r="V1746" i="1"/>
  <c r="AB1746" i="1" s="1"/>
  <c r="AB1748" i="1"/>
  <c r="AB1792" i="1"/>
  <c r="AB1794" i="1"/>
  <c r="AB1797" i="1"/>
  <c r="P1800" i="1"/>
  <c r="AB1940" i="1"/>
  <c r="Z2034" i="1"/>
  <c r="AB2059" i="1"/>
  <c r="M2159" i="1"/>
  <c r="AB2159" i="1" s="1"/>
  <c r="V2307" i="1"/>
  <c r="AB2309" i="1"/>
  <c r="M2487" i="1"/>
  <c r="M2503" i="1"/>
  <c r="AB833" i="1"/>
  <c r="Z864" i="1"/>
  <c r="AB864" i="1" s="1"/>
  <c r="Z865" i="1"/>
  <c r="AB867" i="1"/>
  <c r="Z872" i="1"/>
  <c r="AB894" i="1"/>
  <c r="AB1034" i="1"/>
  <c r="AB1047" i="1"/>
  <c r="AB1048" i="1"/>
  <c r="AB1062" i="1"/>
  <c r="AB1065" i="1"/>
  <c r="AB1079" i="1"/>
  <c r="AB1086" i="1"/>
  <c r="AB1165" i="1"/>
  <c r="AB1166" i="1"/>
  <c r="AB1175" i="1"/>
  <c r="AB1204" i="1"/>
  <c r="AB1213" i="1"/>
  <c r="AB1229" i="1"/>
  <c r="AB1243" i="1"/>
  <c r="AB1245" i="1"/>
  <c r="AB1338" i="1"/>
  <c r="AB1380" i="1"/>
  <c r="AB1419" i="1"/>
  <c r="AB1460" i="1"/>
  <c r="Z1460" i="1"/>
  <c r="AB1481" i="1"/>
  <c r="M1489" i="1"/>
  <c r="AB1489" i="1" s="1"/>
  <c r="AB1496" i="1"/>
  <c r="AB1507" i="1"/>
  <c r="AB1514" i="1"/>
  <c r="AB1520" i="1"/>
  <c r="S1527" i="1"/>
  <c r="AB1610" i="1"/>
  <c r="AB1624" i="1"/>
  <c r="AB1626" i="1"/>
  <c r="AB1629" i="1"/>
  <c r="P1632" i="1"/>
  <c r="AB1632" i="1" s="1"/>
  <c r="AB1713" i="1"/>
  <c r="M1717" i="1"/>
  <c r="AB1776" i="1"/>
  <c r="AB1795" i="1"/>
  <c r="Z1837" i="1"/>
  <c r="Z1862" i="1"/>
  <c r="AB1885" i="1"/>
  <c r="AB2016" i="1"/>
  <c r="AB2163" i="1"/>
  <c r="AB2220" i="1"/>
  <c r="AB2291" i="1"/>
  <c r="AB2914" i="1"/>
  <c r="AB834" i="1"/>
  <c r="AB839" i="1"/>
  <c r="AB875" i="1"/>
  <c r="AB895" i="1"/>
  <c r="AB900" i="1"/>
  <c r="AB901" i="1"/>
  <c r="AB907" i="1"/>
  <c r="AB920" i="1"/>
  <c r="AB925" i="1"/>
  <c r="AB953" i="1"/>
  <c r="AB1070" i="1"/>
  <c r="AB1104" i="1"/>
  <c r="AB1174" i="1"/>
  <c r="AB1205" i="1"/>
  <c r="AB1216" i="1"/>
  <c r="AB1239" i="1"/>
  <c r="AB1251" i="1"/>
  <c r="AB1253" i="1"/>
  <c r="AB1306" i="1"/>
  <c r="AB1317" i="1"/>
  <c r="AB1345" i="1"/>
  <c r="AB1371" i="1"/>
  <c r="AB1469" i="1"/>
  <c r="AB1470" i="1"/>
  <c r="AB1513" i="1"/>
  <c r="AB1519" i="1"/>
  <c r="AB1521" i="1"/>
  <c r="AB1523" i="1"/>
  <c r="AB1627" i="1"/>
  <c r="AB1700" i="1"/>
  <c r="AB1749" i="1"/>
  <c r="AB1833" i="1"/>
  <c r="AB1837" i="1"/>
  <c r="AB1905" i="1"/>
  <c r="AB1930" i="1"/>
  <c r="AB1964" i="1"/>
  <c r="AB2015" i="1"/>
  <c r="AB2063" i="1"/>
  <c r="AB2081" i="1"/>
  <c r="AB2341" i="1"/>
  <c r="AB2356" i="1"/>
  <c r="AB2402" i="1"/>
  <c r="AB2486" i="1"/>
  <c r="AB765" i="1"/>
  <c r="AB772" i="1"/>
  <c r="M784" i="1"/>
  <c r="AB784" i="1" s="1"/>
  <c r="AB821" i="1"/>
  <c r="AB832" i="1"/>
  <c r="AB847" i="1"/>
  <c r="P851" i="1"/>
  <c r="AB851" i="1" s="1"/>
  <c r="AB899" i="1"/>
  <c r="AB924" i="1"/>
  <c r="AB940" i="1"/>
  <c r="AB967" i="1"/>
  <c r="AB1033" i="1"/>
  <c r="P1036" i="1"/>
  <c r="AB1036" i="1" s="1"/>
  <c r="AB1053" i="1"/>
  <c r="AB1055" i="1"/>
  <c r="AB1073" i="1"/>
  <c r="AB1078" i="1"/>
  <c r="AB1100" i="1"/>
  <c r="AB1103" i="1"/>
  <c r="S1131" i="1"/>
  <c r="AB1131" i="1" s="1"/>
  <c r="P1152" i="1"/>
  <c r="AB1152" i="1" s="1"/>
  <c r="AB1163" i="1"/>
  <c r="AB1202" i="1"/>
  <c r="AB1203" i="1"/>
  <c r="AB1221" i="1"/>
  <c r="Z1329" i="1"/>
  <c r="AB1329" i="1" s="1"/>
  <c r="Z1345" i="1"/>
  <c r="AB1372" i="1"/>
  <c r="AB1381" i="1"/>
  <c r="AB1393" i="1"/>
  <c r="M1449" i="1"/>
  <c r="AB1449" i="1" s="1"/>
  <c r="AB1459" i="1"/>
  <c r="AB1495" i="1"/>
  <c r="V1502" i="1"/>
  <c r="AB1503" i="1"/>
  <c r="AB1528" i="1"/>
  <c r="AB1543" i="1"/>
  <c r="AB1609" i="1"/>
  <c r="P1612" i="1"/>
  <c r="AB1612" i="1" s="1"/>
  <c r="AB1665" i="1"/>
  <c r="M1669" i="1"/>
  <c r="AB1669" i="1" s="1"/>
  <c r="AB1716" i="1"/>
  <c r="AB1728" i="1"/>
  <c r="AB1745" i="1"/>
  <c r="AB1747" i="1"/>
  <c r="Z1789" i="1"/>
  <c r="AB1789" i="1" s="1"/>
  <c r="V1818" i="1"/>
  <c r="AB1818" i="1" s="1"/>
  <c r="AB1820" i="1"/>
  <c r="V1854" i="1"/>
  <c r="AB1854" i="1" s="1"/>
  <c r="P1877" i="1"/>
  <c r="AB1877" i="1" s="1"/>
  <c r="V1903" i="1"/>
  <c r="AB1904" i="1"/>
  <c r="AB1954" i="1"/>
  <c r="AB2003" i="1"/>
  <c r="AB2004" i="1"/>
  <c r="AB2347" i="1"/>
  <c r="M2431" i="1"/>
  <c r="AB2717" i="1"/>
  <c r="V2771" i="1"/>
  <c r="AB2810" i="1"/>
  <c r="AB801" i="1"/>
  <c r="AB906" i="1"/>
  <c r="AB945" i="1"/>
  <c r="AB956" i="1"/>
  <c r="AB964" i="1"/>
  <c r="AB966" i="1"/>
  <c r="AB1066" i="1"/>
  <c r="AB1067" i="1"/>
  <c r="AB1076" i="1"/>
  <c r="AB1108" i="1"/>
  <c r="AB1110" i="1"/>
  <c r="AB1210" i="1"/>
  <c r="AB1211" i="1"/>
  <c r="AB1220" i="1"/>
  <c r="AB1242" i="1"/>
  <c r="AB1252" i="1"/>
  <c r="AB1254" i="1"/>
  <c r="AB1354" i="1"/>
  <c r="AB1355" i="1"/>
  <c r="AB1364" i="1"/>
  <c r="AB1386" i="1"/>
  <c r="AB1396" i="1"/>
  <c r="AB1398" i="1"/>
  <c r="AB1498" i="1"/>
  <c r="AB1499" i="1"/>
  <c r="AB1508" i="1"/>
  <c r="AB1530" i="1"/>
  <c r="AB1540" i="1"/>
  <c r="AB1542" i="1"/>
  <c r="AB1852" i="1"/>
  <c r="AB1903" i="1"/>
  <c r="AB1916" i="1"/>
  <c r="AB1962" i="1"/>
  <c r="AB2013" i="1"/>
  <c r="AB2071" i="1"/>
  <c r="AB2093" i="1"/>
  <c r="AB2239" i="1"/>
  <c r="AB2273" i="1"/>
  <c r="AB2339" i="1"/>
  <c r="AB2485" i="1"/>
  <c r="Z241" i="1"/>
  <c r="Z265" i="1"/>
  <c r="AB265" i="1" s="1"/>
  <c r="Z289" i="1"/>
  <c r="AB289" i="1" s="1"/>
  <c r="Z313" i="1"/>
  <c r="AB313" i="1" s="1"/>
  <c r="Z337" i="1"/>
  <c r="Z361" i="1"/>
  <c r="AB361" i="1" s="1"/>
  <c r="Z385" i="1"/>
  <c r="AB385" i="1" s="1"/>
  <c r="Z409" i="1"/>
  <c r="AB409" i="1" s="1"/>
  <c r="Z433" i="1"/>
  <c r="AB433" i="1" s="1"/>
  <c r="Z457" i="1"/>
  <c r="AB457" i="1" s="1"/>
  <c r="Z481" i="1"/>
  <c r="AB481" i="1" s="1"/>
  <c r="Z505" i="1"/>
  <c r="AB505" i="1" s="1"/>
  <c r="Z529" i="1"/>
  <c r="AB529" i="1" s="1"/>
  <c r="Z553" i="1"/>
  <c r="Z577" i="1"/>
  <c r="AB577" i="1" s="1"/>
  <c r="Z601" i="1"/>
  <c r="AB601" i="1" s="1"/>
  <c r="Z625" i="1"/>
  <c r="AB625" i="1" s="1"/>
  <c r="Z649" i="1"/>
  <c r="AB649" i="1" s="1"/>
  <c r="Z673" i="1"/>
  <c r="AB673" i="1" s="1"/>
  <c r="Z697" i="1"/>
  <c r="AB697" i="1" s="1"/>
  <c r="Z721" i="1"/>
  <c r="AB721" i="1" s="1"/>
  <c r="AB733" i="1"/>
  <c r="Z744" i="1"/>
  <c r="AB744" i="1" s="1"/>
  <c r="Z765" i="1"/>
  <c r="AB781" i="1"/>
  <c r="Z792" i="1"/>
  <c r="Z813" i="1"/>
  <c r="AB813" i="1" s="1"/>
  <c r="AB829" i="1"/>
  <c r="Z840" i="1"/>
  <c r="AB840" i="1" s="1"/>
  <c r="Z861" i="1"/>
  <c r="AB861" i="1" s="1"/>
  <c r="AB877" i="1"/>
  <c r="Z888" i="1"/>
  <c r="AB888" i="1" s="1"/>
  <c r="AB917" i="1"/>
  <c r="AB918" i="1"/>
  <c r="AB954" i="1"/>
  <c r="AB955" i="1"/>
  <c r="AB958" i="1"/>
  <c r="AB961" i="1"/>
  <c r="AB962" i="1"/>
  <c r="V974" i="1"/>
  <c r="AB975" i="1"/>
  <c r="V986" i="1"/>
  <c r="S1035" i="1"/>
  <c r="AB1035" i="1" s="1"/>
  <c r="P1056" i="1"/>
  <c r="AB1056" i="1" s="1"/>
  <c r="Z1077" i="1"/>
  <c r="AB1077" i="1" s="1"/>
  <c r="M1089" i="1"/>
  <c r="AB1089" i="1" s="1"/>
  <c r="AB1097" i="1"/>
  <c r="AB1106" i="1"/>
  <c r="V1118" i="1"/>
  <c r="AB1119" i="1"/>
  <c r="V1130" i="1"/>
  <c r="AB1130" i="1" s="1"/>
  <c r="S1179" i="1"/>
  <c r="AB1179" i="1" s="1"/>
  <c r="P1200" i="1"/>
  <c r="AB1200" i="1" s="1"/>
  <c r="Z1221" i="1"/>
  <c r="M1233" i="1"/>
  <c r="AB1233" i="1" s="1"/>
  <c r="AB1241" i="1"/>
  <c r="AB1250" i="1"/>
  <c r="V1262" i="1"/>
  <c r="AB1262" i="1" s="1"/>
  <c r="AB1263" i="1"/>
  <c r="V1274" i="1"/>
  <c r="S1323" i="1"/>
  <c r="AB1323" i="1" s="1"/>
  <c r="P1344" i="1"/>
  <c r="AB1344" i="1" s="1"/>
  <c r="Z1365" i="1"/>
  <c r="AB1365" i="1" s="1"/>
  <c r="M1377" i="1"/>
  <c r="AB1377" i="1" s="1"/>
  <c r="AB1385" i="1"/>
  <c r="AB1394" i="1"/>
  <c r="V1406" i="1"/>
  <c r="AB1407" i="1"/>
  <c r="V1418" i="1"/>
  <c r="AB1418" i="1" s="1"/>
  <c r="S1467" i="1"/>
  <c r="AB1467" i="1" s="1"/>
  <c r="P1488" i="1"/>
  <c r="AB1488" i="1" s="1"/>
  <c r="Z1509" i="1"/>
  <c r="AB1509" i="1" s="1"/>
  <c r="M1521" i="1"/>
  <c r="AB1529" i="1"/>
  <c r="AB1538" i="1"/>
  <c r="V1550" i="1"/>
  <c r="AB1551" i="1"/>
  <c r="V1562" i="1"/>
  <c r="S1611" i="1"/>
  <c r="AB1611" i="1" s="1"/>
  <c r="Z1850" i="1"/>
  <c r="V1866" i="1"/>
  <c r="AB1866" i="1" s="1"/>
  <c r="AB1867" i="1"/>
  <c r="Z1870" i="1"/>
  <c r="AB1870" i="1" s="1"/>
  <c r="P1872" i="1"/>
  <c r="AB1872" i="1" s="1"/>
  <c r="AB1884" i="1"/>
  <c r="AB1902" i="1"/>
  <c r="P1909" i="1"/>
  <c r="AB1909" i="1" s="1"/>
  <c r="AB1929" i="1"/>
  <c r="AB1938" i="1"/>
  <c r="V1986" i="1"/>
  <c r="S2025" i="1"/>
  <c r="AB2025" i="1" s="1"/>
  <c r="AB2033" i="1"/>
  <c r="P2074" i="1"/>
  <c r="AB2087" i="1"/>
  <c r="Z2093" i="1"/>
  <c r="P2102" i="1"/>
  <c r="AB2102" i="1" s="1"/>
  <c r="AB2122" i="1"/>
  <c r="AB2155" i="1"/>
  <c r="AB2177" i="1"/>
  <c r="AB2202" i="1"/>
  <c r="AB2211" i="1"/>
  <c r="AB2237" i="1"/>
  <c r="AB2269" i="1"/>
  <c r="AB2307" i="1"/>
  <c r="AB2438" i="1"/>
  <c r="AB2630" i="1"/>
  <c r="AB2725" i="1"/>
  <c r="Z2988" i="1"/>
  <c r="AB952" i="1"/>
  <c r="AB1658" i="1"/>
  <c r="AB1703" i="1"/>
  <c r="AB1706" i="1"/>
  <c r="AB1727" i="1"/>
  <c r="AB1754" i="1"/>
  <c r="AB1775" i="1"/>
  <c r="AB1802" i="1"/>
  <c r="AB1826" i="1"/>
  <c r="AB2236" i="1"/>
  <c r="AB2435" i="1"/>
  <c r="AB2436" i="1"/>
  <c r="AB2706" i="1"/>
  <c r="S2926" i="1"/>
  <c r="AB789" i="1"/>
  <c r="AB973" i="1"/>
  <c r="AB982" i="1"/>
  <c r="AB1127" i="1"/>
  <c r="AB1133" i="1"/>
  <c r="AB1261" i="1"/>
  <c r="AB1271" i="1"/>
  <c r="AB1277" i="1"/>
  <c r="AB1406" i="1"/>
  <c r="AB1414" i="1"/>
  <c r="AB1550" i="1"/>
  <c r="AB1566" i="1"/>
  <c r="AB1986" i="1"/>
  <c r="AB2020" i="1"/>
  <c r="AB2097" i="1"/>
  <c r="AB2154" i="1"/>
  <c r="Z732" i="1"/>
  <c r="AB732" i="1" s="1"/>
  <c r="Z753" i="1"/>
  <c r="AB753" i="1" s="1"/>
  <c r="AB769" i="1"/>
  <c r="Z780" i="1"/>
  <c r="AB780" i="1" s="1"/>
  <c r="Z801" i="1"/>
  <c r="AB817" i="1"/>
  <c r="Z828" i="1"/>
  <c r="AB828" i="1" s="1"/>
  <c r="Z849" i="1"/>
  <c r="AB849" i="1" s="1"/>
  <c r="AB865" i="1"/>
  <c r="Z876" i="1"/>
  <c r="AB876" i="1" s="1"/>
  <c r="AB893" i="1"/>
  <c r="P904" i="1"/>
  <c r="S931" i="1"/>
  <c r="AB931" i="1" s="1"/>
  <c r="AB970" i="1"/>
  <c r="AB971" i="1"/>
  <c r="Z972" i="1"/>
  <c r="AB972" i="1" s="1"/>
  <c r="AB980" i="1"/>
  <c r="Z984" i="1"/>
  <c r="Z993" i="1"/>
  <c r="AB1002" i="1"/>
  <c r="AB1012" i="1"/>
  <c r="AB1014" i="1"/>
  <c r="P1068" i="1"/>
  <c r="AB1068" i="1" s="1"/>
  <c r="AB1114" i="1"/>
  <c r="AB1115" i="1"/>
  <c r="Z1116" i="1"/>
  <c r="AB1116" i="1" s="1"/>
  <c r="AB1124" i="1"/>
  <c r="Z1128" i="1"/>
  <c r="Z1137" i="1"/>
  <c r="AB1137" i="1" s="1"/>
  <c r="AB1146" i="1"/>
  <c r="AB1156" i="1"/>
  <c r="AB1158" i="1"/>
  <c r="P1212" i="1"/>
  <c r="AB1212" i="1" s="1"/>
  <c r="AB1258" i="1"/>
  <c r="AB1259" i="1"/>
  <c r="Z1260" i="1"/>
  <c r="AB1260" i="1" s="1"/>
  <c r="AB1268" i="1"/>
  <c r="Z1272" i="1"/>
  <c r="Z1281" i="1"/>
  <c r="AB1281" i="1" s="1"/>
  <c r="AB1290" i="1"/>
  <c r="AB1300" i="1"/>
  <c r="AB1302" i="1"/>
  <c r="P1356" i="1"/>
  <c r="AB1356" i="1" s="1"/>
  <c r="AB1402" i="1"/>
  <c r="AB1403" i="1"/>
  <c r="Z1404" i="1"/>
  <c r="AB1412" i="1"/>
  <c r="Z1416" i="1"/>
  <c r="AB1416" i="1" s="1"/>
  <c r="Z1425" i="1"/>
  <c r="AB1425" i="1" s="1"/>
  <c r="AB1434" i="1"/>
  <c r="AB1444" i="1"/>
  <c r="AB1446" i="1"/>
  <c r="P1500" i="1"/>
  <c r="AB1500" i="1" s="1"/>
  <c r="AB1546" i="1"/>
  <c r="AB1547" i="1"/>
  <c r="Z1548" i="1"/>
  <c r="AB1548" i="1" s="1"/>
  <c r="AB1556" i="1"/>
  <c r="Z1560" i="1"/>
  <c r="Z1569" i="1"/>
  <c r="AB1578" i="1"/>
  <c r="AB1588" i="1"/>
  <c r="AB1590" i="1"/>
  <c r="V1642" i="1"/>
  <c r="AB1642" i="1" s="1"/>
  <c r="V1666" i="1"/>
  <c r="V1690" i="1"/>
  <c r="AB1690" i="1" s="1"/>
  <c r="V1714" i="1"/>
  <c r="V1738" i="1"/>
  <c r="V1762" i="1"/>
  <c r="AB1762" i="1" s="1"/>
  <c r="V1786" i="1"/>
  <c r="AB1786" i="1" s="1"/>
  <c r="V1810" i="1"/>
  <c r="V1834" i="1"/>
  <c r="AB1881" i="1"/>
  <c r="AB1889" i="1"/>
  <c r="AB1899" i="1"/>
  <c r="AB1900" i="1"/>
  <c r="P1917" i="1"/>
  <c r="AB1917" i="1" s="1"/>
  <c r="S1932" i="1"/>
  <c r="AB1932" i="1" s="1"/>
  <c r="AB1975" i="1"/>
  <c r="P1979" i="1"/>
  <c r="M2008" i="1"/>
  <c r="S2094" i="1"/>
  <c r="S2113" i="1"/>
  <c r="AB2113" i="1" s="1"/>
  <c r="Z2121" i="1"/>
  <c r="AB2321" i="1"/>
  <c r="AB2327" i="1"/>
  <c r="AB2328" i="1"/>
  <c r="AB2462" i="1"/>
  <c r="AB2545" i="1"/>
  <c r="AB2566" i="1"/>
  <c r="AB2682" i="1"/>
  <c r="AB2885" i="1"/>
  <c r="M2890" i="1"/>
  <c r="M2908" i="1"/>
  <c r="AB3122" i="1"/>
  <c r="AB3238" i="1"/>
  <c r="AB885" i="1"/>
  <c r="AB974" i="1"/>
  <c r="AB983" i="1"/>
  <c r="AB986" i="1"/>
  <c r="AB990" i="1"/>
  <c r="AB1118" i="1"/>
  <c r="AB1134" i="1"/>
  <c r="AB1559" i="1"/>
  <c r="AB1562" i="1"/>
  <c r="AB1565" i="1"/>
  <c r="AB1633" i="1"/>
  <c r="AB1681" i="1"/>
  <c r="AB1705" i="1"/>
  <c r="AB1777" i="1"/>
  <c r="AB1858" i="1"/>
  <c r="AB797" i="1"/>
  <c r="AB845" i="1"/>
  <c r="AB1001" i="1"/>
  <c r="AB1010" i="1"/>
  <c r="AB1023" i="1"/>
  <c r="AB1145" i="1"/>
  <c r="AB1154" i="1"/>
  <c r="AB1167" i="1"/>
  <c r="AB1289" i="1"/>
  <c r="AB1298" i="1"/>
  <c r="AB1311" i="1"/>
  <c r="AB1433" i="1"/>
  <c r="AB1442" i="1"/>
  <c r="AB1455" i="1"/>
  <c r="AB1577" i="1"/>
  <c r="AB1586" i="1"/>
  <c r="AB1599" i="1"/>
  <c r="AB1865" i="1"/>
  <c r="AB1910" i="1"/>
  <c r="AB1911" i="1"/>
  <c r="AB1912" i="1"/>
  <c r="AB2115" i="1"/>
  <c r="AB2120" i="1"/>
  <c r="AB2381" i="1"/>
  <c r="AB2454" i="1"/>
  <c r="AB2525" i="1"/>
  <c r="AB2534" i="1"/>
  <c r="AB2550" i="1"/>
  <c r="AB2606" i="1"/>
  <c r="AB3121" i="1"/>
  <c r="AB761" i="1"/>
  <c r="AB914" i="1"/>
  <c r="AB915" i="1"/>
  <c r="AB984" i="1"/>
  <c r="AB992" i="1"/>
  <c r="AB1003" i="1"/>
  <c r="AB1128" i="1"/>
  <c r="AB1136" i="1"/>
  <c r="AB1147" i="1"/>
  <c r="AB1272" i="1"/>
  <c r="AB1280" i="1"/>
  <c r="AB1291" i="1"/>
  <c r="AB1424" i="1"/>
  <c r="AB1435" i="1"/>
  <c r="AB1560" i="1"/>
  <c r="AB1568" i="1"/>
  <c r="AB1579" i="1"/>
  <c r="AB1631" i="1"/>
  <c r="AB1634" i="1"/>
  <c r="AB1655" i="1"/>
  <c r="AB1679" i="1"/>
  <c r="AB1682" i="1"/>
  <c r="AB1730" i="1"/>
  <c r="AB1751" i="1"/>
  <c r="AB1778" i="1"/>
  <c r="AB1799" i="1"/>
  <c r="AB1823" i="1"/>
  <c r="AB1847" i="1"/>
  <c r="AB1901" i="1"/>
  <c r="AB1914" i="1"/>
  <c r="AB1992" i="1"/>
  <c r="AB2145" i="1"/>
  <c r="AB2146" i="1"/>
  <c r="AB741" i="1"/>
  <c r="AB837" i="1"/>
  <c r="AB989" i="1"/>
  <c r="AB993" i="1"/>
  <c r="AB1117" i="1"/>
  <c r="AB1126" i="1"/>
  <c r="AB1270" i="1"/>
  <c r="AB1274" i="1"/>
  <c r="AB1278" i="1"/>
  <c r="AB1405" i="1"/>
  <c r="AB1415" i="1"/>
  <c r="AB1421" i="1"/>
  <c r="AB1422" i="1"/>
  <c r="AB1549" i="1"/>
  <c r="AB1558" i="1"/>
  <c r="AB1569" i="1"/>
  <c r="AB1657" i="1"/>
  <c r="AB1729" i="1"/>
  <c r="AB1753" i="1"/>
  <c r="AB1801" i="1"/>
  <c r="AB1825" i="1"/>
  <c r="AB1849" i="1"/>
  <c r="AB1985" i="1"/>
  <c r="AB2217" i="1"/>
  <c r="AB2259" i="1"/>
  <c r="AB2337" i="1"/>
  <c r="AB2354" i="1"/>
  <c r="AB2382" i="1"/>
  <c r="AB2432" i="1"/>
  <c r="AB2621" i="1"/>
  <c r="AB2859" i="1"/>
  <c r="AB2908" i="1"/>
  <c r="AB3043" i="1"/>
  <c r="Z740" i="1"/>
  <c r="AB740" i="1" s="1"/>
  <c r="Z761" i="1"/>
  <c r="AB777" i="1"/>
  <c r="Z788" i="1"/>
  <c r="AB788" i="1" s="1"/>
  <c r="Z809" i="1"/>
  <c r="AB809" i="1" s="1"/>
  <c r="AB825" i="1"/>
  <c r="Z836" i="1"/>
  <c r="AB836" i="1" s="1"/>
  <c r="Z857" i="1"/>
  <c r="AB857" i="1" s="1"/>
  <c r="Z884" i="1"/>
  <c r="AB884" i="1" s="1"/>
  <c r="P916" i="1"/>
  <c r="AB916" i="1" s="1"/>
  <c r="S943" i="1"/>
  <c r="AB943" i="1" s="1"/>
  <c r="AB1032" i="1"/>
  <c r="AB1040" i="1"/>
  <c r="AB1051" i="1"/>
  <c r="AB1176" i="1"/>
  <c r="AB1184" i="1"/>
  <c r="AB1195" i="1"/>
  <c r="AB1320" i="1"/>
  <c r="AB1328" i="1"/>
  <c r="AB1339" i="1"/>
  <c r="AB1464" i="1"/>
  <c r="AB1472" i="1"/>
  <c r="AB1483" i="1"/>
  <c r="AB1608" i="1"/>
  <c r="AB1616" i="1"/>
  <c r="AB1639" i="1"/>
  <c r="AB1663" i="1"/>
  <c r="AB1666" i="1"/>
  <c r="AB1687" i="1"/>
  <c r="AB1711" i="1"/>
  <c r="AB1714" i="1"/>
  <c r="AB1735" i="1"/>
  <c r="AB1738" i="1"/>
  <c r="AB1759" i="1"/>
  <c r="AB1783" i="1"/>
  <c r="AB1807" i="1"/>
  <c r="AB1810" i="1"/>
  <c r="AB1831" i="1"/>
  <c r="AB1834" i="1"/>
  <c r="Z1857" i="1"/>
  <c r="S1860" i="1"/>
  <c r="AB1860" i="1" s="1"/>
  <c r="AB1864" i="1"/>
  <c r="Z1897" i="1"/>
  <c r="P1953" i="1"/>
  <c r="AB1953" i="1" s="1"/>
  <c r="V1982" i="1"/>
  <c r="AB1982" i="1" s="1"/>
  <c r="M1986" i="1"/>
  <c r="V2010" i="1"/>
  <c r="AB2010" i="1" s="1"/>
  <c r="Z2025" i="1"/>
  <c r="AB2061" i="1"/>
  <c r="P2078" i="1"/>
  <c r="AB2078" i="1" s="1"/>
  <c r="S2118" i="1"/>
  <c r="V2130" i="1"/>
  <c r="AB2130" i="1" s="1"/>
  <c r="M2138" i="1"/>
  <c r="V2184" i="1"/>
  <c r="AB2184" i="1" s="1"/>
  <c r="M2187" i="1"/>
  <c r="AB2187" i="1" s="1"/>
  <c r="AB2267" i="1"/>
  <c r="AB2298" i="1"/>
  <c r="AB2366" i="1"/>
  <c r="AB2397" i="1"/>
  <c r="AB2453" i="1"/>
  <c r="AB2755" i="1"/>
  <c r="AB3058" i="1"/>
  <c r="AB3120" i="1"/>
  <c r="P2140" i="1"/>
  <c r="AB2140" i="1" s="1"/>
  <c r="Z2144" i="1"/>
  <c r="P2188" i="1"/>
  <c r="AB2188" i="1" s="1"/>
  <c r="S2191" i="1"/>
  <c r="AB2191" i="1" s="1"/>
  <c r="S2196" i="1"/>
  <c r="AB2200" i="1"/>
  <c r="AB2215" i="1"/>
  <c r="AB2216" i="1"/>
  <c r="V2233" i="1"/>
  <c r="AB2233" i="1" s="1"/>
  <c r="P2271" i="1"/>
  <c r="AB2293" i="1"/>
  <c r="M2294" i="1"/>
  <c r="AB2294" i="1" s="1"/>
  <c r="AB2299" i="1"/>
  <c r="Z2307" i="1"/>
  <c r="AB2311" i="1"/>
  <c r="AB2318" i="1"/>
  <c r="AB2358" i="1"/>
  <c r="AB2362" i="1"/>
  <c r="AB2422" i="1"/>
  <c r="AB2471" i="1"/>
  <c r="AB2472" i="1"/>
  <c r="Z2499" i="1"/>
  <c r="AB2508" i="1"/>
  <c r="AB2533" i="1"/>
  <c r="AB2576" i="1"/>
  <c r="AB2610" i="1"/>
  <c r="AB2647" i="1"/>
  <c r="AB2832" i="1"/>
  <c r="AB3042" i="1"/>
  <c r="AB3047" i="1"/>
  <c r="AB3198" i="1"/>
  <c r="AB3199" i="1"/>
  <c r="AB3295" i="1"/>
  <c r="AB3550" i="1"/>
  <c r="AB4755" i="1"/>
  <c r="AB2208" i="1"/>
  <c r="AB2325" i="1"/>
  <c r="Z2352" i="1"/>
  <c r="V2395" i="1"/>
  <c r="AB2396" i="1"/>
  <c r="AB2440" i="1"/>
  <c r="AB2469" i="1"/>
  <c r="S2493" i="1"/>
  <c r="AB2493" i="1" s="1"/>
  <c r="AB2517" i="1"/>
  <c r="AB2543" i="1"/>
  <c r="AB2544" i="1"/>
  <c r="AB2741" i="1"/>
  <c r="AB2802" i="1"/>
  <c r="AB2804" i="1"/>
  <c r="AB3009" i="1"/>
  <c r="AB3085" i="1"/>
  <c r="AB3093" i="1"/>
  <c r="AB2207" i="1"/>
  <c r="AB2223" i="1"/>
  <c r="AB2227" i="1"/>
  <c r="AB2297" i="1"/>
  <c r="AB2369" i="1"/>
  <c r="AB2439" i="1"/>
  <c r="AB2546" i="1"/>
  <c r="AB2568" i="1"/>
  <c r="AB2591" i="1"/>
  <c r="AB2645" i="1"/>
  <c r="AB2719" i="1"/>
  <c r="AB2735" i="1"/>
  <c r="AB2799" i="1"/>
  <c r="Z3026" i="1"/>
  <c r="P3058" i="1"/>
  <c r="AB3346" i="1"/>
  <c r="S2165" i="1"/>
  <c r="M2169" i="1"/>
  <c r="AB2169" i="1" s="1"/>
  <c r="AB2179" i="1"/>
  <c r="S2218" i="1"/>
  <c r="Z2224" i="1"/>
  <c r="AB2224" i="1" s="1"/>
  <c r="Z2226" i="1"/>
  <c r="AB2226" i="1" s="1"/>
  <c r="AB2263" i="1"/>
  <c r="AB2268" i="1"/>
  <c r="S2272" i="1"/>
  <c r="M2292" i="1"/>
  <c r="AB2478" i="1"/>
  <c r="AB2494" i="1"/>
  <c r="S2501" i="1"/>
  <c r="AB2501" i="1" s="1"/>
  <c r="AB2506" i="1"/>
  <c r="AB2765" i="1"/>
  <c r="AB2815" i="1"/>
  <c r="AB2943" i="1"/>
  <c r="M3026" i="1"/>
  <c r="AB938" i="1"/>
  <c r="AB994" i="1"/>
  <c r="AB1042" i="1"/>
  <c r="AB1090" i="1"/>
  <c r="AB1138" i="1"/>
  <c r="AB1186" i="1"/>
  <c r="AB1234" i="1"/>
  <c r="AB1282" i="1"/>
  <c r="AB1330" i="1"/>
  <c r="AB1378" i="1"/>
  <c r="AB1426" i="1"/>
  <c r="AB1474" i="1"/>
  <c r="AB1522" i="1"/>
  <c r="AB1570" i="1"/>
  <c r="AB1618" i="1"/>
  <c r="M1850" i="1"/>
  <c r="AB1850" i="1" s="1"/>
  <c r="M1857" i="1"/>
  <c r="AB1857" i="1" s="1"/>
  <c r="AB1883" i="1"/>
  <c r="Z1890" i="1"/>
  <c r="AB1890" i="1" s="1"/>
  <c r="S1920" i="1"/>
  <c r="S1944" i="1"/>
  <c r="AB1944" i="1" s="1"/>
  <c r="AB1971" i="1"/>
  <c r="Z1984" i="1"/>
  <c r="AB1984" i="1" s="1"/>
  <c r="M1987" i="1"/>
  <c r="M1994" i="1"/>
  <c r="M2014" i="1"/>
  <c r="Z2022" i="1"/>
  <c r="S2028" i="1"/>
  <c r="AB2028" i="1" s="1"/>
  <c r="AB2091" i="1"/>
  <c r="S2095" i="1"/>
  <c r="AB2098" i="1"/>
  <c r="S2108" i="1"/>
  <c r="V2112" i="1"/>
  <c r="AB2112" i="1" s="1"/>
  <c r="V2120" i="1"/>
  <c r="M2137" i="1"/>
  <c r="AB2137" i="1" s="1"/>
  <c r="V2141" i="1"/>
  <c r="S2152" i="1"/>
  <c r="AB2152" i="1" s="1"/>
  <c r="AB2164" i="1"/>
  <c r="Z2176" i="1"/>
  <c r="AB2176" i="1" s="1"/>
  <c r="M2179" i="1"/>
  <c r="AB2198" i="1"/>
  <c r="AB2209" i="1"/>
  <c r="Z2210" i="1"/>
  <c r="AB2255" i="1"/>
  <c r="AB2257" i="1"/>
  <c r="AB2264" i="1"/>
  <c r="P2275" i="1"/>
  <c r="P2281" i="1"/>
  <c r="AB2281" i="1" s="1"/>
  <c r="S2294" i="1"/>
  <c r="V2304" i="1"/>
  <c r="AB2304" i="1" s="1"/>
  <c r="AB2317" i="1"/>
  <c r="AB2348" i="1"/>
  <c r="M2352" i="1"/>
  <c r="P2355" i="1"/>
  <c r="AB2355" i="1" s="1"/>
  <c r="S2374" i="1"/>
  <c r="AB2374" i="1" s="1"/>
  <c r="M2451" i="1"/>
  <c r="AB2495" i="1"/>
  <c r="AB2496" i="1"/>
  <c r="S2513" i="1"/>
  <c r="P2618" i="1"/>
  <c r="AB2618" i="1" s="1"/>
  <c r="AB2663" i="1"/>
  <c r="S2678" i="1"/>
  <c r="AB2681" i="1"/>
  <c r="AB2683" i="1"/>
  <c r="AB2684" i="1"/>
  <c r="AB2732" i="1"/>
  <c r="AB2737" i="1"/>
  <c r="AB2850" i="1"/>
  <c r="AB2852" i="1"/>
  <c r="AB2868" i="1"/>
  <c r="AB2895" i="1"/>
  <c r="AB2901" i="1"/>
  <c r="AB2972" i="1"/>
  <c r="AB3068" i="1"/>
  <c r="AB3240" i="1"/>
  <c r="AB3430" i="1"/>
  <c r="AB3446" i="1"/>
  <c r="AB902" i="1"/>
  <c r="AB1006" i="1"/>
  <c r="AB1054" i="1"/>
  <c r="AB1102" i="1"/>
  <c r="AB1150" i="1"/>
  <c r="AB1198" i="1"/>
  <c r="AB1246" i="1"/>
  <c r="AB1294" i="1"/>
  <c r="AB1342" i="1"/>
  <c r="AB1390" i="1"/>
  <c r="AB1438" i="1"/>
  <c r="AB1486" i="1"/>
  <c r="AB1534" i="1"/>
  <c r="AB1582" i="1"/>
  <c r="P1856" i="1"/>
  <c r="AB1856" i="1" s="1"/>
  <c r="P1862" i="1"/>
  <c r="AB1862" i="1" s="1"/>
  <c r="AB1874" i="1"/>
  <c r="P1897" i="1"/>
  <c r="AB1897" i="1" s="1"/>
  <c r="AB1925" i="1"/>
  <c r="P1937" i="1"/>
  <c r="AB1937" i="1" s="1"/>
  <c r="AB1947" i="1"/>
  <c r="AB1949" i="1"/>
  <c r="P1961" i="1"/>
  <c r="AB1961" i="1" s="1"/>
  <c r="AB1969" i="1"/>
  <c r="S1974" i="1"/>
  <c r="Z1977" i="1"/>
  <c r="V1996" i="1"/>
  <c r="AB1996" i="1" s="1"/>
  <c r="M2000" i="1"/>
  <c r="M2032" i="1"/>
  <c r="AB2032" i="1" s="1"/>
  <c r="V2040" i="1"/>
  <c r="AB2040" i="1" s="1"/>
  <c r="V2041" i="1"/>
  <c r="M2055" i="1"/>
  <c r="S2074" i="1"/>
  <c r="AB2079" i="1"/>
  <c r="AB2082" i="1"/>
  <c r="AB2096" i="1"/>
  <c r="S2101" i="1"/>
  <c r="AB2101" i="1" s="1"/>
  <c r="P2144" i="1"/>
  <c r="AB2144" i="1" s="1"/>
  <c r="V2151" i="1"/>
  <c r="Z2162" i="1"/>
  <c r="M2165" i="1"/>
  <c r="M2173" i="1"/>
  <c r="AB2173" i="1" s="1"/>
  <c r="V2181" i="1"/>
  <c r="M2210" i="1"/>
  <c r="P2219" i="1"/>
  <c r="AB2219" i="1" s="1"/>
  <c r="AB2251" i="1"/>
  <c r="S2292" i="1"/>
  <c r="AB2316" i="1"/>
  <c r="AB2324" i="1"/>
  <c r="M2336" i="1"/>
  <c r="AB2336" i="1" s="1"/>
  <c r="Z2390" i="1"/>
  <c r="AB2418" i="1"/>
  <c r="AB2431" i="1"/>
  <c r="AB2468" i="1"/>
  <c r="AB2479" i="1"/>
  <c r="AB2574" i="1"/>
  <c r="AB2590" i="1"/>
  <c r="V2651" i="1"/>
  <c r="AB2651" i="1" s="1"/>
  <c r="AB2695" i="1"/>
  <c r="AB2769" i="1"/>
  <c r="AB2772" i="1"/>
  <c r="AB2789" i="1"/>
  <c r="AB2813" i="1"/>
  <c r="S2870" i="1"/>
  <c r="AB2870" i="1" s="1"/>
  <c r="AB3074" i="1"/>
  <c r="AB3082" i="1"/>
  <c r="S3345" i="1"/>
  <c r="AB922" i="1"/>
  <c r="AB950" i="1"/>
  <c r="AB978" i="1"/>
  <c r="AB1026" i="1"/>
  <c r="AB1074" i="1"/>
  <c r="AB1122" i="1"/>
  <c r="AB1170" i="1"/>
  <c r="AB1218" i="1"/>
  <c r="AB1266" i="1"/>
  <c r="AB1314" i="1"/>
  <c r="AB1362" i="1"/>
  <c r="AB1410" i="1"/>
  <c r="AB1458" i="1"/>
  <c r="AB1506" i="1"/>
  <c r="AB1554" i="1"/>
  <c r="AB1602" i="1"/>
  <c r="S1868" i="1"/>
  <c r="AB1868" i="1" s="1"/>
  <c r="S1869" i="1"/>
  <c r="AB1869" i="1" s="1"/>
  <c r="Z1878" i="1"/>
  <c r="AB1878" i="1" s="1"/>
  <c r="S1908" i="1"/>
  <c r="AB1908" i="1" s="1"/>
  <c r="S1936" i="1"/>
  <c r="S1960" i="1"/>
  <c r="AB1960" i="1" s="1"/>
  <c r="AB1976" i="1"/>
  <c r="V1988" i="1"/>
  <c r="AB1988" i="1" s="1"/>
  <c r="M1991" i="1"/>
  <c r="AB1991" i="1" s="1"/>
  <c r="P1993" i="1"/>
  <c r="AB1993" i="1" s="1"/>
  <c r="AB1997" i="1"/>
  <c r="M2011" i="1"/>
  <c r="AB2011" i="1" s="1"/>
  <c r="S2060" i="1"/>
  <c r="AB2060" i="1" s="1"/>
  <c r="AB2119" i="1"/>
  <c r="V2160" i="1"/>
  <c r="AB2160" i="1" s="1"/>
  <c r="AB2161" i="1"/>
  <c r="Z2169" i="1"/>
  <c r="P2177" i="1"/>
  <c r="AB2205" i="1"/>
  <c r="AB2261" i="1"/>
  <c r="M2262" i="1"/>
  <c r="S2266" i="1"/>
  <c r="AB2266" i="1" s="1"/>
  <c r="V2281" i="1"/>
  <c r="AB2303" i="1"/>
  <c r="M2335" i="1"/>
  <c r="AB2335" i="1" s="1"/>
  <c r="S2338" i="1"/>
  <c r="AB2338" i="1" s="1"/>
  <c r="V2365" i="1"/>
  <c r="AB2365" i="1" s="1"/>
  <c r="P2369" i="1"/>
  <c r="AB2388" i="1"/>
  <c r="AB2414" i="1"/>
  <c r="P2426" i="1"/>
  <c r="AB2426" i="1" s="1"/>
  <c r="M2523" i="1"/>
  <c r="AB2529" i="1"/>
  <c r="AB2565" i="1"/>
  <c r="AB2608" i="1"/>
  <c r="AB2609" i="1"/>
  <c r="AB2628" i="1"/>
  <c r="AB2631" i="1"/>
  <c r="AB2632" i="1"/>
  <c r="AB2633" i="1"/>
  <c r="AB2644" i="1"/>
  <c r="AB2650" i="1"/>
  <c r="AB2661" i="1"/>
  <c r="AB2722" i="1"/>
  <c r="AB2746" i="1"/>
  <c r="AB2816" i="1"/>
  <c r="AB2938" i="1"/>
  <c r="AB3158" i="1"/>
  <c r="AB3248" i="1"/>
  <c r="AB3307" i="1"/>
  <c r="AB3334" i="1"/>
  <c r="AB3559" i="1"/>
  <c r="AB942" i="1"/>
  <c r="AB998" i="1"/>
  <c r="AB1046" i="1"/>
  <c r="AB1094" i="1"/>
  <c r="AB1142" i="1"/>
  <c r="AB1190" i="1"/>
  <c r="AB1238" i="1"/>
  <c r="AB1286" i="1"/>
  <c r="AB1334" i="1"/>
  <c r="AB1382" i="1"/>
  <c r="AB1430" i="1"/>
  <c r="AB1478" i="1"/>
  <c r="AB1526" i="1"/>
  <c r="AB1574" i="1"/>
  <c r="AB1622" i="1"/>
  <c r="AB1630" i="1"/>
  <c r="AB1638" i="1"/>
  <c r="AB1646" i="1"/>
  <c r="AB1654" i="1"/>
  <c r="AB1662" i="1"/>
  <c r="AB1670" i="1"/>
  <c r="AB1678" i="1"/>
  <c r="AB1686" i="1"/>
  <c r="AB1694" i="1"/>
  <c r="AB1702" i="1"/>
  <c r="AB1710" i="1"/>
  <c r="AB1718" i="1"/>
  <c r="AB1726" i="1"/>
  <c r="AB1734" i="1"/>
  <c r="AB1742" i="1"/>
  <c r="AB1750" i="1"/>
  <c r="AB1758" i="1"/>
  <c r="AB1766" i="1"/>
  <c r="AB1774" i="1"/>
  <c r="AB1782" i="1"/>
  <c r="AB1790" i="1"/>
  <c r="AB1798" i="1"/>
  <c r="AB1806" i="1"/>
  <c r="AB1814" i="1"/>
  <c r="AB1822" i="1"/>
  <c r="AB1830" i="1"/>
  <c r="AB1838" i="1"/>
  <c r="AB1846" i="1"/>
  <c r="S1856" i="1"/>
  <c r="V1859" i="1"/>
  <c r="AB1859" i="1" s="1"/>
  <c r="AB1873" i="1"/>
  <c r="S1896" i="1"/>
  <c r="AB1896" i="1" s="1"/>
  <c r="AB1919" i="1"/>
  <c r="AB1921" i="1"/>
  <c r="P1933" i="1"/>
  <c r="AB1933" i="1" s="1"/>
  <c r="AB1945" i="1"/>
  <c r="P1957" i="1"/>
  <c r="AB1957" i="1" s="1"/>
  <c r="P2000" i="1"/>
  <c r="AB2000" i="1" s="1"/>
  <c r="V2007" i="1"/>
  <c r="Z2018" i="1"/>
  <c r="M2021" i="1"/>
  <c r="AB2021" i="1" s="1"/>
  <c r="M2029" i="1"/>
  <c r="AB2029" i="1" s="1"/>
  <c r="V2037" i="1"/>
  <c r="P2055" i="1"/>
  <c r="AB2065" i="1"/>
  <c r="Z2066" i="1"/>
  <c r="M2070" i="1"/>
  <c r="AB2070" i="1" s="1"/>
  <c r="S2073" i="1"/>
  <c r="AB2073" i="1" s="1"/>
  <c r="AB2088" i="1"/>
  <c r="S2093" i="1"/>
  <c r="AB2095" i="1"/>
  <c r="P2098" i="1"/>
  <c r="V2106" i="1"/>
  <c r="AB2106" i="1" s="1"/>
  <c r="S2117" i="1"/>
  <c r="Z2132" i="1"/>
  <c r="AB2132" i="1" s="1"/>
  <c r="M2134" i="1"/>
  <c r="AB2134" i="1" s="1"/>
  <c r="M2141" i="1"/>
  <c r="AB2141" i="1" s="1"/>
  <c r="P2175" i="1"/>
  <c r="P2197" i="1"/>
  <c r="AB2197" i="1" s="1"/>
  <c r="Z2228" i="1"/>
  <c r="AB2228" i="1" s="1"/>
  <c r="M2230" i="1"/>
  <c r="AB2230" i="1" s="1"/>
  <c r="AB2243" i="1"/>
  <c r="AB2244" i="1"/>
  <c r="AB2246" i="1"/>
  <c r="AB2248" i="1"/>
  <c r="AB2250" i="1"/>
  <c r="AB2252" i="1"/>
  <c r="AB2271" i="1"/>
  <c r="AB2323" i="1"/>
  <c r="AB2342" i="1"/>
  <c r="AB2387" i="1"/>
  <c r="AB2449" i="1"/>
  <c r="V2452" i="1"/>
  <c r="AB2467" i="1"/>
  <c r="AB2491" i="1"/>
  <c r="AB2497" i="1"/>
  <c r="AB2512" i="1"/>
  <c r="AB2513" i="1"/>
  <c r="AB2521" i="1"/>
  <c r="AB2528" i="1"/>
  <c r="Z2551" i="1"/>
  <c r="AB2573" i="1"/>
  <c r="AB2593" i="1"/>
  <c r="AB2607" i="1"/>
  <c r="AB2622" i="1"/>
  <c r="AB2678" i="1"/>
  <c r="AB2685" i="1"/>
  <c r="AB2708" i="1"/>
  <c r="AB2743" i="1"/>
  <c r="AB2745" i="1"/>
  <c r="Z2846" i="1"/>
  <c r="AB2874" i="1"/>
  <c r="AB2928" i="1"/>
  <c r="AB2965" i="1"/>
  <c r="P3010" i="1"/>
  <c r="AB3010" i="1" s="1"/>
  <c r="AB3020" i="1"/>
  <c r="P3134" i="1"/>
  <c r="AB3134" i="1" s="1"/>
  <c r="AB3140" i="1"/>
  <c r="AB3274" i="1"/>
  <c r="AB3583" i="1"/>
  <c r="AB3585" i="1"/>
  <c r="AB1875" i="1"/>
  <c r="Z1882" i="1"/>
  <c r="AB1882" i="1" s="1"/>
  <c r="V1915" i="1"/>
  <c r="AB1915" i="1" s="1"/>
  <c r="V1919" i="1"/>
  <c r="V1923" i="1"/>
  <c r="AB1923" i="1" s="1"/>
  <c r="V1927" i="1"/>
  <c r="AB1927" i="1" s="1"/>
  <c r="V1931" i="1"/>
  <c r="AB1931" i="1" s="1"/>
  <c r="V1935" i="1"/>
  <c r="AB1935" i="1" s="1"/>
  <c r="V1939" i="1"/>
  <c r="AB1939" i="1" s="1"/>
  <c r="V1943" i="1"/>
  <c r="AB1943" i="1" s="1"/>
  <c r="V1947" i="1"/>
  <c r="V1951" i="1"/>
  <c r="AB1951" i="1" s="1"/>
  <c r="V1955" i="1"/>
  <c r="AB1955" i="1" s="1"/>
  <c r="V1959" i="1"/>
  <c r="AB1959" i="1" s="1"/>
  <c r="V1963" i="1"/>
  <c r="AB1963" i="1" s="1"/>
  <c r="V1972" i="1"/>
  <c r="AB1972" i="1" s="1"/>
  <c r="M1977" i="1"/>
  <c r="AB1987" i="1"/>
  <c r="P1998" i="1"/>
  <c r="M2007" i="1"/>
  <c r="AB2007" i="1" s="1"/>
  <c r="M2018" i="1"/>
  <c r="S2026" i="1"/>
  <c r="P2034" i="1"/>
  <c r="AB2034" i="1" s="1"/>
  <c r="S2045" i="1"/>
  <c r="AB2074" i="1"/>
  <c r="AB2100" i="1"/>
  <c r="V2103" i="1"/>
  <c r="AB2103" i="1" s="1"/>
  <c r="V2107" i="1"/>
  <c r="AB2107" i="1" s="1"/>
  <c r="V2116" i="1"/>
  <c r="AB2116" i="1" s="1"/>
  <c r="M2121" i="1"/>
  <c r="P2142" i="1"/>
  <c r="M2151" i="1"/>
  <c r="AB2151" i="1" s="1"/>
  <c r="M2162" i="1"/>
  <c r="AB2165" i="1"/>
  <c r="S2170" i="1"/>
  <c r="P2178" i="1"/>
  <c r="AB2178" i="1" s="1"/>
  <c r="S2189" i="1"/>
  <c r="AB2189" i="1" s="1"/>
  <c r="P2229" i="1"/>
  <c r="AB2229" i="1" s="1"/>
  <c r="V2247" i="1"/>
  <c r="AB2247" i="1" s="1"/>
  <c r="V2251" i="1"/>
  <c r="AB2270" i="1"/>
  <c r="Z2295" i="1"/>
  <c r="AB2302" i="1"/>
  <c r="AB2313" i="1"/>
  <c r="Z2314" i="1"/>
  <c r="AB2314" i="1" s="1"/>
  <c r="AB2319" i="1"/>
  <c r="AB2320" i="1"/>
  <c r="AB2322" i="1"/>
  <c r="P2334" i="1"/>
  <c r="AB2334" i="1" s="1"/>
  <c r="AB2363" i="1"/>
  <c r="M2378" i="1"/>
  <c r="AB2384" i="1"/>
  <c r="V2393" i="1"/>
  <c r="AB2394" i="1"/>
  <c r="P2398" i="1"/>
  <c r="AB2398" i="1" s="1"/>
  <c r="S2457" i="1"/>
  <c r="AB2457" i="1" s="1"/>
  <c r="AB2464" i="1"/>
  <c r="AB2465" i="1"/>
  <c r="AB2507" i="1"/>
  <c r="Z2527" i="1"/>
  <c r="V2536" i="1"/>
  <c r="AB2536" i="1" s="1"/>
  <c r="V2548" i="1"/>
  <c r="M2551" i="1"/>
  <c r="AB2551" i="1" s="1"/>
  <c r="P2554" i="1"/>
  <c r="AB2554" i="1" s="1"/>
  <c r="AB2592" i="1"/>
  <c r="S2601" i="1"/>
  <c r="AB2601" i="1" s="1"/>
  <c r="S2638" i="1"/>
  <c r="AB2638" i="1" s="1"/>
  <c r="S2652" i="1"/>
  <c r="AB2738" i="1"/>
  <c r="AB2759" i="1"/>
  <c r="M2798" i="1"/>
  <c r="AB2798" i="1" s="1"/>
  <c r="Z2808" i="1"/>
  <c r="AB2808" i="1" s="1"/>
  <c r="S2824" i="1"/>
  <c r="AB2845" i="1"/>
  <c r="AB2848" i="1"/>
  <c r="Z2872" i="1"/>
  <c r="AB2872" i="1" s="1"/>
  <c r="AB3070" i="1"/>
  <c r="P3174" i="1"/>
  <c r="AB3222" i="1"/>
  <c r="AB3227" i="1"/>
  <c r="AB3230" i="1"/>
  <c r="AB3250" i="1"/>
  <c r="AB3256" i="1"/>
  <c r="AB3291" i="1"/>
  <c r="P3390" i="1"/>
  <c r="AB3390" i="1" s="1"/>
  <c r="AB3407" i="1"/>
  <c r="S3425" i="1"/>
  <c r="AB3425" i="1" s="1"/>
  <c r="AB3632" i="1"/>
  <c r="V3680" i="1"/>
  <c r="AB3680" i="1" s="1"/>
  <c r="AB1887" i="1"/>
  <c r="Z1894" i="1"/>
  <c r="AB1894" i="1" s="1"/>
  <c r="M1974" i="1"/>
  <c r="P1987" i="1"/>
  <c r="S1995" i="1"/>
  <c r="AB1995" i="1" s="1"/>
  <c r="P2006" i="1"/>
  <c r="AB2006" i="1" s="1"/>
  <c r="S2022" i="1"/>
  <c r="AB2038" i="1"/>
  <c r="AB2045" i="1"/>
  <c r="S2056" i="1"/>
  <c r="M2077" i="1"/>
  <c r="AB2077" i="1" s="1"/>
  <c r="M2080" i="1"/>
  <c r="AB2080" i="1" s="1"/>
  <c r="M2084" i="1"/>
  <c r="AB2084" i="1" s="1"/>
  <c r="AB2111" i="1"/>
  <c r="M2118" i="1"/>
  <c r="P2131" i="1"/>
  <c r="AB2131" i="1" s="1"/>
  <c r="S2139" i="1"/>
  <c r="AB2139" i="1" s="1"/>
  <c r="P2150" i="1"/>
  <c r="AB2150" i="1" s="1"/>
  <c r="S2166" i="1"/>
  <c r="S2214" i="1"/>
  <c r="AB2214" i="1" s="1"/>
  <c r="Z2258" i="1"/>
  <c r="AB2262" i="1"/>
  <c r="Z2272" i="1"/>
  <c r="AB2274" i="1"/>
  <c r="Z2276" i="1"/>
  <c r="AB2287" i="1"/>
  <c r="M2295" i="1"/>
  <c r="AB2295" i="1" s="1"/>
  <c r="P2301" i="1"/>
  <c r="AB2301" i="1" s="1"/>
  <c r="P2306" i="1"/>
  <c r="AB2306" i="1" s="1"/>
  <c r="P2330" i="1"/>
  <c r="AB2330" i="1" s="1"/>
  <c r="S2332" i="1"/>
  <c r="AB2332" i="1" s="1"/>
  <c r="S2346" i="1"/>
  <c r="AB2346" i="1" s="1"/>
  <c r="Z2383" i="1"/>
  <c r="AB2383" i="1" s="1"/>
  <c r="AB2393" i="1"/>
  <c r="M2394" i="1"/>
  <c r="AB2429" i="1"/>
  <c r="AB2460" i="1"/>
  <c r="AB2504" i="1"/>
  <c r="AB2505" i="1"/>
  <c r="AB2518" i="1"/>
  <c r="AB2582" i="1"/>
  <c r="AB2602" i="1"/>
  <c r="S2625" i="1"/>
  <c r="AB2627" i="1"/>
  <c r="AB2643" i="1"/>
  <c r="AB2655" i="1"/>
  <c r="AB2656" i="1"/>
  <c r="Z2659" i="1"/>
  <c r="AB2669" i="1"/>
  <c r="M2690" i="1"/>
  <c r="AB2716" i="1"/>
  <c r="Z2736" i="1"/>
  <c r="AB2736" i="1" s="1"/>
  <c r="AB2761" i="1"/>
  <c r="AB2764" i="1"/>
  <c r="AB2788" i="1"/>
  <c r="AB2792" i="1"/>
  <c r="P2801" i="1"/>
  <c r="AB2823" i="1"/>
  <c r="AB2842" i="1"/>
  <c r="AB2844" i="1"/>
  <c r="AB2860" i="1"/>
  <c r="M2866" i="1"/>
  <c r="AB2866" i="1" s="1"/>
  <c r="Z2880" i="1"/>
  <c r="AB2880" i="1" s="1"/>
  <c r="AB2924" i="1"/>
  <c r="AB2926" i="1"/>
  <c r="AB2940" i="1"/>
  <c r="AB3104" i="1"/>
  <c r="AB3345" i="1"/>
  <c r="AB3357" i="1"/>
  <c r="AB3618" i="1"/>
  <c r="AB1855" i="1"/>
  <c r="AB1907" i="1"/>
  <c r="AB1973" i="1"/>
  <c r="AB2026" i="1"/>
  <c r="AB2030" i="1"/>
  <c r="AB2049" i="1"/>
  <c r="AB2052" i="1"/>
  <c r="AB2117" i="1"/>
  <c r="AB2170" i="1"/>
  <c r="AB2174" i="1"/>
  <c r="AB2193" i="1"/>
  <c r="AB2196" i="1"/>
  <c r="AB2284" i="1"/>
  <c r="AB2392" i="1"/>
  <c r="AB2443" i="1"/>
  <c r="AB2456" i="1"/>
  <c r="AB2459" i="1"/>
  <c r="AB2503" i="1"/>
  <c r="AB2549" i="1"/>
  <c r="AB2556" i="1"/>
  <c r="AB2559" i="1"/>
  <c r="AB2560" i="1"/>
  <c r="AB2561" i="1"/>
  <c r="AB2570" i="1"/>
  <c r="AB2600" i="1"/>
  <c r="AB2654" i="1"/>
  <c r="AB2711" i="1"/>
  <c r="M2760" i="1"/>
  <c r="AB2760" i="1" s="1"/>
  <c r="AB2767" i="1"/>
  <c r="AB2775" i="1"/>
  <c r="AB2785" i="1"/>
  <c r="AB2787" i="1"/>
  <c r="M2788" i="1"/>
  <c r="AB2817" i="1"/>
  <c r="AB2818" i="1"/>
  <c r="AB2841" i="1"/>
  <c r="V2857" i="1"/>
  <c r="AB2896" i="1"/>
  <c r="AB2909" i="1"/>
  <c r="M2940" i="1"/>
  <c r="AB2949" i="1"/>
  <c r="AB2957" i="1"/>
  <c r="AB3239" i="1"/>
  <c r="AB3246" i="1"/>
  <c r="AB3261" i="1"/>
  <c r="V3304" i="1"/>
  <c r="AB3305" i="1"/>
  <c r="AB1879" i="1"/>
  <c r="Z1886" i="1"/>
  <c r="M1967" i="1"/>
  <c r="AB1967" i="1" s="1"/>
  <c r="S1977" i="1"/>
  <c r="V1992" i="1"/>
  <c r="V1993" i="1"/>
  <c r="S2001" i="1"/>
  <c r="AB2001" i="1" s="1"/>
  <c r="S2005" i="1"/>
  <c r="AB2005" i="1" s="1"/>
  <c r="S2012" i="1"/>
  <c r="AB2012" i="1" s="1"/>
  <c r="V2024" i="1"/>
  <c r="AB2024" i="1" s="1"/>
  <c r="V2034" i="1"/>
  <c r="Z2036" i="1"/>
  <c r="AB2036" i="1" s="1"/>
  <c r="M2039" i="1"/>
  <c r="AB2039" i="1" s="1"/>
  <c r="AB2050" i="1"/>
  <c r="AB2054" i="1"/>
  <c r="V2064" i="1"/>
  <c r="AB2064" i="1" s="1"/>
  <c r="Z2070" i="1"/>
  <c r="M2083" i="1"/>
  <c r="AB2083" i="1" s="1"/>
  <c r="P2085" i="1"/>
  <c r="AB2085" i="1" s="1"/>
  <c r="P2089" i="1"/>
  <c r="AB2089" i="1" s="1"/>
  <c r="P2092" i="1"/>
  <c r="AB2092" i="1" s="1"/>
  <c r="P2096" i="1"/>
  <c r="M2107" i="1"/>
  <c r="M2111" i="1"/>
  <c r="S2121" i="1"/>
  <c r="AB2121" i="1" s="1"/>
  <c r="V2136" i="1"/>
  <c r="AB2136" i="1" s="1"/>
  <c r="V2137" i="1"/>
  <c r="S2145" i="1"/>
  <c r="S2149" i="1"/>
  <c r="AB2149" i="1" s="1"/>
  <c r="S2156" i="1"/>
  <c r="AB2156" i="1" s="1"/>
  <c r="V2168" i="1"/>
  <c r="AB2168" i="1" s="1"/>
  <c r="AB2175" i="1"/>
  <c r="V2178" i="1"/>
  <c r="Z2180" i="1"/>
  <c r="AB2180" i="1" s="1"/>
  <c r="M2183" i="1"/>
  <c r="AB2183" i="1" s="1"/>
  <c r="AB2194" i="1"/>
  <c r="V2199" i="1"/>
  <c r="AB2199" i="1" s="1"/>
  <c r="V2203" i="1"/>
  <c r="AB2203" i="1" s="1"/>
  <c r="AB2218" i="1"/>
  <c r="AB2222" i="1"/>
  <c r="M2258" i="1"/>
  <c r="AB2258" i="1" s="1"/>
  <c r="AB2275" i="1"/>
  <c r="M2276" i="1"/>
  <c r="AB2276" i="1" s="1"/>
  <c r="AB2285" i="1"/>
  <c r="Z2286" i="1"/>
  <c r="AB2286" i="1" s="1"/>
  <c r="P2298" i="1"/>
  <c r="S2317" i="1"/>
  <c r="AB2340" i="1"/>
  <c r="AB2344" i="1"/>
  <c r="AB2351" i="1"/>
  <c r="AB2353" i="1"/>
  <c r="AB2391" i="1"/>
  <c r="AB2399" i="1"/>
  <c r="AB2400" i="1"/>
  <c r="Z2410" i="1"/>
  <c r="AB2410" i="1" s="1"/>
  <c r="P2413" i="1"/>
  <c r="AB2413" i="1" s="1"/>
  <c r="AB2423" i="1"/>
  <c r="AB2424" i="1"/>
  <c r="AB2442" i="1"/>
  <c r="AB2477" i="1"/>
  <c r="S2481" i="1"/>
  <c r="AB2481" i="1" s="1"/>
  <c r="V2484" i="1"/>
  <c r="AB2555" i="1"/>
  <c r="AB2569" i="1"/>
  <c r="AB2642" i="1"/>
  <c r="AB2652" i="1"/>
  <c r="M2762" i="1"/>
  <c r="AB2762" i="1" s="1"/>
  <c r="Z2776" i="1"/>
  <c r="AB2776" i="1" s="1"/>
  <c r="AB2779" i="1"/>
  <c r="AB2781" i="1"/>
  <c r="AB2857" i="1"/>
  <c r="P2879" i="1"/>
  <c r="AB2879" i="1" s="1"/>
  <c r="AB2887" i="1"/>
  <c r="AB3001" i="1"/>
  <c r="Z3022" i="1"/>
  <c r="AB3116" i="1"/>
  <c r="AB3164" i="1"/>
  <c r="AB3304" i="1"/>
  <c r="AB2114" i="1"/>
  <c r="AB2210" i="1"/>
  <c r="AB2352" i="1"/>
  <c r="AB2364" i="1"/>
  <c r="AB2466" i="1"/>
  <c r="M2527" i="1"/>
  <c r="AB2527" i="1" s="1"/>
  <c r="Z2563" i="1"/>
  <c r="S2577" i="1"/>
  <c r="AB2577" i="1" s="1"/>
  <c r="P2594" i="1"/>
  <c r="AB2594" i="1" s="1"/>
  <c r="AB2603" i="1"/>
  <c r="AB2624" i="1"/>
  <c r="AB2625" i="1"/>
  <c r="AB2671" i="1"/>
  <c r="AB2672" i="1"/>
  <c r="AB2703" i="1"/>
  <c r="S2734" i="1"/>
  <c r="AB2748" i="1"/>
  <c r="M2786" i="1"/>
  <c r="AB2820" i="1"/>
  <c r="P2869" i="1"/>
  <c r="AB2869" i="1" s="1"/>
  <c r="AB2884" i="1"/>
  <c r="P2962" i="1"/>
  <c r="AB2962" i="1" s="1"/>
  <c r="AB3030" i="1"/>
  <c r="AB3073" i="1"/>
  <c r="S3101" i="1"/>
  <c r="Z3103" i="1"/>
  <c r="AB3187" i="1"/>
  <c r="AB3188" i="1"/>
  <c r="AB3309" i="1"/>
  <c r="AB3324" i="1"/>
  <c r="AB3444" i="1"/>
  <c r="AB3718" i="1"/>
  <c r="V1964" i="1"/>
  <c r="P1974" i="1"/>
  <c r="AB1974" i="1" s="1"/>
  <c r="M1983" i="1"/>
  <c r="AB1983" i="1" s="1"/>
  <c r="S1993" i="1"/>
  <c r="AB1998" i="1"/>
  <c r="V2012" i="1"/>
  <c r="P2022" i="1"/>
  <c r="AB2022" i="1" s="1"/>
  <c r="M2031" i="1"/>
  <c r="AB2031" i="1" s="1"/>
  <c r="S2041" i="1"/>
  <c r="AB2041" i="1" s="1"/>
  <c r="AB2046" i="1"/>
  <c r="V2060" i="1"/>
  <c r="P2070" i="1"/>
  <c r="M2079" i="1"/>
  <c r="S2089" i="1"/>
  <c r="AB2094" i="1"/>
  <c r="V2108" i="1"/>
  <c r="AB2108" i="1" s="1"/>
  <c r="P2118" i="1"/>
  <c r="AB2118" i="1" s="1"/>
  <c r="M2127" i="1"/>
  <c r="AB2127" i="1" s="1"/>
  <c r="S2137" i="1"/>
  <c r="AB2142" i="1"/>
  <c r="V2156" i="1"/>
  <c r="P2166" i="1"/>
  <c r="AB2166" i="1" s="1"/>
  <c r="M2175" i="1"/>
  <c r="S2185" i="1"/>
  <c r="AB2185" i="1" s="1"/>
  <c r="AB2190" i="1"/>
  <c r="AB2238" i="1"/>
  <c r="AB2300" i="1"/>
  <c r="Z2336" i="1"/>
  <c r="M2350" i="1"/>
  <c r="AB2350" i="1" s="1"/>
  <c r="P2371" i="1"/>
  <c r="AB2371" i="1" s="1"/>
  <c r="S2398" i="1"/>
  <c r="AB2420" i="1"/>
  <c r="AB2492" i="1"/>
  <c r="AB2519" i="1"/>
  <c r="AB2520" i="1"/>
  <c r="AB2562" i="1"/>
  <c r="AB2580" i="1"/>
  <c r="AB2583" i="1"/>
  <c r="AB2584" i="1"/>
  <c r="AB2585" i="1"/>
  <c r="V2620" i="1"/>
  <c r="AB2623" i="1"/>
  <c r="Z2644" i="1"/>
  <c r="S2680" i="1"/>
  <c r="AB2687" i="1"/>
  <c r="V2713" i="1"/>
  <c r="AB2713" i="1" s="1"/>
  <c r="AB2715" i="1"/>
  <c r="P2835" i="1"/>
  <c r="AB2835" i="1" s="1"/>
  <c r="AB2883" i="1"/>
  <c r="M2884" i="1"/>
  <c r="AB2888" i="1"/>
  <c r="V2929" i="1"/>
  <c r="AB2929" i="1" s="1"/>
  <c r="AB2930" i="1"/>
  <c r="S2961" i="1"/>
  <c r="AB2961" i="1" s="1"/>
  <c r="AB3002" i="1"/>
  <c r="AB3025" i="1"/>
  <c r="AB3061" i="1"/>
  <c r="AB3110" i="1"/>
  <c r="AB3146" i="1"/>
  <c r="AB3306" i="1"/>
  <c r="S3329" i="1"/>
  <c r="AB3329" i="1" s="1"/>
  <c r="Z3331" i="1"/>
  <c r="AB3331" i="1" s="1"/>
  <c r="AB3351" i="1"/>
  <c r="AB3490" i="1"/>
  <c r="AB3716" i="1"/>
  <c r="AB1966" i="1"/>
  <c r="V1980" i="1"/>
  <c r="AB1980" i="1" s="1"/>
  <c r="P1990" i="1"/>
  <c r="AB1990" i="1" s="1"/>
  <c r="M1999" i="1"/>
  <c r="AB1999" i="1" s="1"/>
  <c r="S2009" i="1"/>
  <c r="AB2009" i="1" s="1"/>
  <c r="AB2014" i="1"/>
  <c r="V2028" i="1"/>
  <c r="P2038" i="1"/>
  <c r="M2047" i="1"/>
  <c r="AB2047" i="1" s="1"/>
  <c r="S2057" i="1"/>
  <c r="AB2057" i="1" s="1"/>
  <c r="AB2062" i="1"/>
  <c r="V2076" i="1"/>
  <c r="AB2076" i="1" s="1"/>
  <c r="P2086" i="1"/>
  <c r="AB2086" i="1" s="1"/>
  <c r="M2095" i="1"/>
  <c r="S2105" i="1"/>
  <c r="AB2105" i="1" s="1"/>
  <c r="AB2110" i="1"/>
  <c r="V2124" i="1"/>
  <c r="AB2124" i="1" s="1"/>
  <c r="P2134" i="1"/>
  <c r="M2143" i="1"/>
  <c r="AB2143" i="1" s="1"/>
  <c r="S2153" i="1"/>
  <c r="AB2153" i="1" s="1"/>
  <c r="AB2158" i="1"/>
  <c r="V2172" i="1"/>
  <c r="AB2172" i="1" s="1"/>
  <c r="P2182" i="1"/>
  <c r="AB2182" i="1" s="1"/>
  <c r="AB2206" i="1"/>
  <c r="AB2254" i="1"/>
  <c r="M2288" i="1"/>
  <c r="AB2288" i="1" s="1"/>
  <c r="AB2329" i="1"/>
  <c r="Z2343" i="1"/>
  <c r="S2361" i="1"/>
  <c r="AB2361" i="1" s="1"/>
  <c r="AB2368" i="1"/>
  <c r="V2377" i="1"/>
  <c r="AB2377" i="1" s="1"/>
  <c r="V2380" i="1"/>
  <c r="S2390" i="1"/>
  <c r="AB2444" i="1"/>
  <c r="AB2514" i="1"/>
  <c r="AB2532" i="1"/>
  <c r="AB2535" i="1"/>
  <c r="AB2537" i="1"/>
  <c r="V2572" i="1"/>
  <c r="AB2572" i="1" s="1"/>
  <c r="AB2575" i="1"/>
  <c r="AB2615" i="1"/>
  <c r="AB2616" i="1"/>
  <c r="AB2649" i="1"/>
  <c r="M2688" i="1"/>
  <c r="AB2688" i="1" s="1"/>
  <c r="AB2690" i="1"/>
  <c r="M2698" i="1"/>
  <c r="AB2698" i="1" s="1"/>
  <c r="AB2731" i="1"/>
  <c r="AB2733" i="1"/>
  <c r="AB2753" i="1"/>
  <c r="M2794" i="1"/>
  <c r="AB2794" i="1" s="1"/>
  <c r="AB2801" i="1"/>
  <c r="Z2824" i="1"/>
  <c r="AB2827" i="1"/>
  <c r="S2846" i="1"/>
  <c r="AB2846" i="1" s="1"/>
  <c r="V2847" i="1"/>
  <c r="AB2894" i="1"/>
  <c r="AB2921" i="1"/>
  <c r="Z2922" i="1"/>
  <c r="AB2922" i="1" s="1"/>
  <c r="AB2934" i="1"/>
  <c r="Z2956" i="1"/>
  <c r="AB3022" i="1"/>
  <c r="AB3037" i="1"/>
  <c r="Z3051" i="1"/>
  <c r="AB3123" i="1"/>
  <c r="AB3166" i="1"/>
  <c r="AB3167" i="1"/>
  <c r="AB3177" i="1"/>
  <c r="P3190" i="1"/>
  <c r="AB3237" i="1"/>
  <c r="AB3590" i="1"/>
  <c r="AB3762" i="1"/>
  <c r="P1970" i="1"/>
  <c r="AB1970" i="1" s="1"/>
  <c r="M1979" i="1"/>
  <c r="AB1979" i="1" s="1"/>
  <c r="S1989" i="1"/>
  <c r="AB1989" i="1" s="1"/>
  <c r="AB1994" i="1"/>
  <c r="V2008" i="1"/>
  <c r="AB2008" i="1" s="1"/>
  <c r="P2018" i="1"/>
  <c r="AB2018" i="1" s="1"/>
  <c r="M2027" i="1"/>
  <c r="AB2027" i="1" s="1"/>
  <c r="S2037" i="1"/>
  <c r="AB2037" i="1" s="1"/>
  <c r="AB2042" i="1"/>
  <c r="V2056" i="1"/>
  <c r="AB2056" i="1" s="1"/>
  <c r="P2066" i="1"/>
  <c r="AB2066" i="1" s="1"/>
  <c r="M2075" i="1"/>
  <c r="AB2075" i="1" s="1"/>
  <c r="S2085" i="1"/>
  <c r="AB2090" i="1"/>
  <c r="V2104" i="1"/>
  <c r="AB2104" i="1" s="1"/>
  <c r="P2114" i="1"/>
  <c r="M2123" i="1"/>
  <c r="AB2123" i="1" s="1"/>
  <c r="S2133" i="1"/>
  <c r="AB2133" i="1" s="1"/>
  <c r="AB2138" i="1"/>
  <c r="V2152" i="1"/>
  <c r="P2162" i="1"/>
  <c r="AB2162" i="1" s="1"/>
  <c r="M2171" i="1"/>
  <c r="AB2171" i="1" s="1"/>
  <c r="S2181" i="1"/>
  <c r="AB2181" i="1" s="1"/>
  <c r="AB2186" i="1"/>
  <c r="AB2234" i="1"/>
  <c r="AB2282" i="1"/>
  <c r="AB2292" i="1"/>
  <c r="AB2296" i="1"/>
  <c r="AB2308" i="1"/>
  <c r="M2343" i="1"/>
  <c r="AB2343" i="1" s="1"/>
  <c r="V2359" i="1"/>
  <c r="AB2359" i="1" s="1"/>
  <c r="AB2372" i="1"/>
  <c r="AB2375" i="1"/>
  <c r="V2379" i="1"/>
  <c r="AB2395" i="1"/>
  <c r="AB2407" i="1"/>
  <c r="AB2408" i="1"/>
  <c r="AB2411" i="1"/>
  <c r="AB2412" i="1"/>
  <c r="AB2415" i="1"/>
  <c r="AB2416" i="1"/>
  <c r="AB2417" i="1"/>
  <c r="S2433" i="1"/>
  <c r="AB2433" i="1" s="1"/>
  <c r="AB2447" i="1"/>
  <c r="AB2448" i="1"/>
  <c r="M2455" i="1"/>
  <c r="AB2455" i="1" s="1"/>
  <c r="AB2480" i="1"/>
  <c r="AB2483" i="1"/>
  <c r="AB2484" i="1"/>
  <c r="AB2487" i="1"/>
  <c r="AB2488" i="1"/>
  <c r="AB2489" i="1"/>
  <c r="S2505" i="1"/>
  <c r="P2522" i="1"/>
  <c r="AB2522" i="1" s="1"/>
  <c r="AB2531" i="1"/>
  <c r="AB2552" i="1"/>
  <c r="AB2553" i="1"/>
  <c r="M2599" i="1"/>
  <c r="AB2599" i="1" s="1"/>
  <c r="Z2635" i="1"/>
  <c r="Z2640" i="1"/>
  <c r="AB2640" i="1" s="1"/>
  <c r="V2665" i="1"/>
  <c r="AB2665" i="1" s="1"/>
  <c r="AB2667" i="1"/>
  <c r="AB2674" i="1"/>
  <c r="Z2680" i="1"/>
  <c r="AB2680" i="1" s="1"/>
  <c r="AB2730" i="1"/>
  <c r="AB2734" i="1"/>
  <c r="Z2752" i="1"/>
  <c r="AB2752" i="1" s="1"/>
  <c r="AB2756" i="1"/>
  <c r="S2774" i="1"/>
  <c r="AB2797" i="1"/>
  <c r="Z2798" i="1"/>
  <c r="AB2824" i="1"/>
  <c r="V2837" i="1"/>
  <c r="AB2837" i="1" s="1"/>
  <c r="AB2847" i="1"/>
  <c r="AB2886" i="1"/>
  <c r="AB2890" i="1"/>
  <c r="AB2899" i="1"/>
  <c r="V2905" i="1"/>
  <c r="AB2905" i="1" s="1"/>
  <c r="AB2906" i="1"/>
  <c r="AB2907" i="1"/>
  <c r="AB2916" i="1"/>
  <c r="M2942" i="1"/>
  <c r="AB2942" i="1" s="1"/>
  <c r="M2979" i="1"/>
  <c r="P3014" i="1"/>
  <c r="AB3014" i="1" s="1"/>
  <c r="M3027" i="1"/>
  <c r="AB3048" i="1"/>
  <c r="AB3067" i="1"/>
  <c r="AB3152" i="1"/>
  <c r="AB3165" i="1"/>
  <c r="Z3182" i="1"/>
  <c r="AB3192" i="1"/>
  <c r="V3240" i="1"/>
  <c r="AB3242" i="1"/>
  <c r="AB3312" i="1"/>
  <c r="AB3361" i="1"/>
  <c r="AB3375" i="1"/>
  <c r="AB3393" i="1"/>
  <c r="AB3577" i="1"/>
  <c r="Z2664" i="1"/>
  <c r="AB2664" i="1" s="1"/>
  <c r="AB2666" i="1"/>
  <c r="Z2712" i="1"/>
  <c r="AB2712" i="1" s="1"/>
  <c r="AB2714" i="1"/>
  <c r="S2750" i="1"/>
  <c r="AB2750" i="1" s="1"/>
  <c r="AB2793" i="1"/>
  <c r="Z2800" i="1"/>
  <c r="AB2800" i="1" s="1"/>
  <c r="Z2822" i="1"/>
  <c r="Z2856" i="1"/>
  <c r="AB2856" i="1" s="1"/>
  <c r="AB2858" i="1"/>
  <c r="AB2889" i="1"/>
  <c r="AB2891" i="1"/>
  <c r="S2894" i="1"/>
  <c r="Z2955" i="1"/>
  <c r="S2960" i="1"/>
  <c r="AB2985" i="1"/>
  <c r="V2995" i="1"/>
  <c r="AB2995" i="1" s="1"/>
  <c r="AB3006" i="1"/>
  <c r="Z3007" i="1"/>
  <c r="V3024" i="1"/>
  <c r="AB3044" i="1"/>
  <c r="S3052" i="1"/>
  <c r="AB3052" i="1" s="1"/>
  <c r="Z3067" i="1"/>
  <c r="AB3072" i="1"/>
  <c r="V3084" i="1"/>
  <c r="Z3138" i="1"/>
  <c r="S3145" i="1"/>
  <c r="AB3148" i="1"/>
  <c r="M3151" i="1"/>
  <c r="AB3151" i="1" s="1"/>
  <c r="AB3201" i="1"/>
  <c r="S3213" i="1"/>
  <c r="AB3213" i="1" s="1"/>
  <c r="AB3231" i="1"/>
  <c r="AB3257" i="1"/>
  <c r="M3259" i="1"/>
  <c r="AB3391" i="1"/>
  <c r="AB3392" i="1"/>
  <c r="AB3394" i="1"/>
  <c r="AB3397" i="1"/>
  <c r="AB3523" i="1"/>
  <c r="Z3579" i="1"/>
  <c r="AB3596" i="1"/>
  <c r="M3607" i="1"/>
  <c r="AB3607" i="1" s="1"/>
  <c r="AB3617" i="1"/>
  <c r="M3812" i="1"/>
  <c r="Z4017" i="1"/>
  <c r="AB2515" i="1"/>
  <c r="AB2516" i="1"/>
  <c r="AB2539" i="1"/>
  <c r="AB2540" i="1"/>
  <c r="AB2563" i="1"/>
  <c r="AB2564" i="1"/>
  <c r="AB2587" i="1"/>
  <c r="AB2588" i="1"/>
  <c r="AB2611" i="1"/>
  <c r="AB2612" i="1"/>
  <c r="AB2635" i="1"/>
  <c r="AB2636" i="1"/>
  <c r="S2662" i="1"/>
  <c r="AB2662" i="1" s="1"/>
  <c r="AB2668" i="1"/>
  <c r="AB2673" i="1"/>
  <c r="S2710" i="1"/>
  <c r="AB2710" i="1" s="1"/>
  <c r="AB2726" i="1"/>
  <c r="M2770" i="1"/>
  <c r="AB2770" i="1" s="1"/>
  <c r="Z2778" i="1"/>
  <c r="AB2778" i="1" s="1"/>
  <c r="AB2780" i="1"/>
  <c r="AB2803" i="1"/>
  <c r="M2834" i="1"/>
  <c r="AB2834" i="1" s="1"/>
  <c r="AB2836" i="1"/>
  <c r="S2854" i="1"/>
  <c r="AB2854" i="1" s="1"/>
  <c r="AB2862" i="1"/>
  <c r="Z2870" i="1"/>
  <c r="Z2904" i="1"/>
  <c r="AB2904" i="1" s="1"/>
  <c r="Z2920" i="1"/>
  <c r="AB2920" i="1" s="1"/>
  <c r="AB2923" i="1"/>
  <c r="S2950" i="1"/>
  <c r="Z2974" i="1"/>
  <c r="AB2982" i="1"/>
  <c r="AB2997" i="1"/>
  <c r="M2998" i="1"/>
  <c r="AB3050" i="1"/>
  <c r="AB3065" i="1"/>
  <c r="AB3084" i="1"/>
  <c r="AB3106" i="1"/>
  <c r="M3127" i="1"/>
  <c r="AB3137" i="1"/>
  <c r="AB3226" i="1"/>
  <c r="AB3253" i="1"/>
  <c r="S3269" i="1"/>
  <c r="AB3269" i="1" s="1"/>
  <c r="AB3321" i="1"/>
  <c r="Z3351" i="1"/>
  <c r="P3354" i="1"/>
  <c r="AB3354" i="1" s="1"/>
  <c r="Z3359" i="1"/>
  <c r="AB3359" i="1" s="1"/>
  <c r="AB3367" i="1"/>
  <c r="V3456" i="1"/>
  <c r="AB3538" i="1"/>
  <c r="S3589" i="1"/>
  <c r="AB3589" i="1" s="1"/>
  <c r="M3603" i="1"/>
  <c r="AB3706" i="1"/>
  <c r="P3764" i="1"/>
  <c r="S3765" i="1"/>
  <c r="Z3811" i="1"/>
  <c r="AB3811" i="1" s="1"/>
  <c r="S3886" i="1"/>
  <c r="AB3890" i="1"/>
  <c r="AB3912" i="1"/>
  <c r="S4012" i="1"/>
  <c r="AB2379" i="1"/>
  <c r="AB2380" i="1"/>
  <c r="AB2403" i="1"/>
  <c r="AB2404" i="1"/>
  <c r="AB2427" i="1"/>
  <c r="AB2428" i="1"/>
  <c r="AB2451" i="1"/>
  <c r="AB2452" i="1"/>
  <c r="AB2475" i="1"/>
  <c r="AB2476" i="1"/>
  <c r="AB2499" i="1"/>
  <c r="AB2500" i="1"/>
  <c r="AB2523" i="1"/>
  <c r="AB2524" i="1"/>
  <c r="AB2547" i="1"/>
  <c r="AB2548" i="1"/>
  <c r="AB2571" i="1"/>
  <c r="AB2595" i="1"/>
  <c r="AB2596" i="1"/>
  <c r="AB2619" i="1"/>
  <c r="AB2620" i="1"/>
  <c r="AB2659" i="1"/>
  <c r="AB2692" i="1"/>
  <c r="AB2697" i="1"/>
  <c r="AB2707" i="1"/>
  <c r="AB2740" i="1"/>
  <c r="AB2774" i="1"/>
  <c r="AB2828" i="1"/>
  <c r="AB2851" i="1"/>
  <c r="AB2876" i="1"/>
  <c r="AB2913" i="1"/>
  <c r="AB2915" i="1"/>
  <c r="AB3203" i="1"/>
  <c r="AB3233" i="1"/>
  <c r="AB3358" i="1"/>
  <c r="AB3447" i="1"/>
  <c r="AB3471" i="1"/>
  <c r="AB3616" i="1"/>
  <c r="AB3654" i="1"/>
  <c r="AB3715" i="1"/>
  <c r="AB3717" i="1"/>
  <c r="AB3732" i="1"/>
  <c r="AB3833" i="1"/>
  <c r="AB2312" i="1"/>
  <c r="AB2360" i="1"/>
  <c r="M2376" i="1"/>
  <c r="AB2376" i="1" s="1"/>
  <c r="V2385" i="1"/>
  <c r="AB2385" i="1" s="1"/>
  <c r="AB2660" i="1"/>
  <c r="AB2721" i="1"/>
  <c r="Z2728" i="1"/>
  <c r="AB2728" i="1" s="1"/>
  <c r="Z2750" i="1"/>
  <c r="Z2784" i="1"/>
  <c r="AB2784" i="1" s="1"/>
  <c r="AB2786" i="1"/>
  <c r="S2822" i="1"/>
  <c r="AB2822" i="1" s="1"/>
  <c r="AB2865" i="1"/>
  <c r="AB2867" i="1"/>
  <c r="AB2881" i="1"/>
  <c r="AB2882" i="1"/>
  <c r="Z2894" i="1"/>
  <c r="Z2928" i="1"/>
  <c r="AB2935" i="1"/>
  <c r="AB2945" i="1"/>
  <c r="AB2992" i="1"/>
  <c r="AB2993" i="1"/>
  <c r="AB3000" i="1"/>
  <c r="V3011" i="1"/>
  <c r="AB3011" i="1" s="1"/>
  <c r="AB3013" i="1"/>
  <c r="S3028" i="1"/>
  <c r="Z3032" i="1"/>
  <c r="AB3032" i="1" s="1"/>
  <c r="AB3041" i="1"/>
  <c r="AB3051" i="1"/>
  <c r="P3086" i="1"/>
  <c r="AB3086" i="1" s="1"/>
  <c r="AB3129" i="1"/>
  <c r="AB3154" i="1"/>
  <c r="AB3169" i="1"/>
  <c r="S3209" i="1"/>
  <c r="AB3209" i="1" s="1"/>
  <c r="AB3211" i="1"/>
  <c r="Z3262" i="1"/>
  <c r="AB3333" i="1"/>
  <c r="AB3363" i="1"/>
  <c r="AB3414" i="1"/>
  <c r="AB3441" i="1"/>
  <c r="V3528" i="1"/>
  <c r="AB3528" i="1" s="1"/>
  <c r="AB3548" i="1"/>
  <c r="AB3551" i="1"/>
  <c r="AB3610" i="1"/>
  <c r="AB3621" i="1"/>
  <c r="AB3710" i="1"/>
  <c r="P3826" i="1"/>
  <c r="AB3826" i="1" s="1"/>
  <c r="V3881" i="1"/>
  <c r="AB3881" i="1" s="1"/>
  <c r="Z3893" i="1"/>
  <c r="AB3412" i="1"/>
  <c r="AB3423" i="1"/>
  <c r="AB3453" i="1"/>
  <c r="AB3484" i="1"/>
  <c r="AB3524" i="1"/>
  <c r="AB3537" i="1"/>
  <c r="AB3594" i="1"/>
  <c r="AB3602" i="1"/>
  <c r="AB3613" i="1"/>
  <c r="AB3622" i="1"/>
  <c r="AB3652" i="1"/>
  <c r="AB3660" i="1"/>
  <c r="AB3695" i="1"/>
  <c r="AB3697" i="1"/>
  <c r="AB3766" i="1"/>
  <c r="AB4073" i="1"/>
  <c r="AB4112" i="1"/>
  <c r="AB4122" i="1"/>
  <c r="AB2944" i="1"/>
  <c r="AB2974" i="1"/>
  <c r="AB2996" i="1"/>
  <c r="Z2998" i="1"/>
  <c r="M3003" i="1"/>
  <c r="AB3003" i="1" s="1"/>
  <c r="AB3062" i="1"/>
  <c r="AB3063" i="1"/>
  <c r="AB3071" i="1"/>
  <c r="M3103" i="1"/>
  <c r="AB3103" i="1" s="1"/>
  <c r="AB3107" i="1"/>
  <c r="AB3126" i="1"/>
  <c r="P3138" i="1"/>
  <c r="AB3138" i="1" s="1"/>
  <c r="AB3159" i="1"/>
  <c r="S3185" i="1"/>
  <c r="AB3185" i="1" s="1"/>
  <c r="AB3202" i="1"/>
  <c r="AB3210" i="1"/>
  <c r="AB3247" i="1"/>
  <c r="Z3311" i="1"/>
  <c r="AB3379" i="1"/>
  <c r="P3458" i="1"/>
  <c r="AB3458" i="1" s="1"/>
  <c r="S3461" i="1"/>
  <c r="AB3464" i="1"/>
  <c r="S3473" i="1"/>
  <c r="V3476" i="1"/>
  <c r="Z3535" i="1"/>
  <c r="AB3535" i="1" s="1"/>
  <c r="AB3644" i="1"/>
  <c r="AB3662" i="1"/>
  <c r="P3732" i="1"/>
  <c r="AB3802" i="1"/>
  <c r="Z2646" i="1"/>
  <c r="AB2646" i="1" s="1"/>
  <c r="Z2670" i="1"/>
  <c r="AB2670" i="1" s="1"/>
  <c r="Z2694" i="1"/>
  <c r="AB2694" i="1" s="1"/>
  <c r="Z2718" i="1"/>
  <c r="AB2718" i="1" s="1"/>
  <c r="Z2742" i="1"/>
  <c r="AB2742" i="1" s="1"/>
  <c r="Z2766" i="1"/>
  <c r="AB2766" i="1" s="1"/>
  <c r="Z2790" i="1"/>
  <c r="AB2790" i="1" s="1"/>
  <c r="Z2814" i="1"/>
  <c r="AB2814" i="1" s="1"/>
  <c r="Z2838" i="1"/>
  <c r="AB2838" i="1" s="1"/>
  <c r="Z2862" i="1"/>
  <c r="Z2886" i="1"/>
  <c r="Z2910" i="1"/>
  <c r="AB2910" i="1" s="1"/>
  <c r="S2956" i="1"/>
  <c r="AB2956" i="1" s="1"/>
  <c r="AB2968" i="1"/>
  <c r="V2992" i="1"/>
  <c r="AB3016" i="1"/>
  <c r="AB3021" i="1"/>
  <c r="AB3040" i="1"/>
  <c r="AB3045" i="1"/>
  <c r="M3046" i="1"/>
  <c r="AB3046" i="1" s="1"/>
  <c r="V3059" i="1"/>
  <c r="S3113" i="1"/>
  <c r="M3159" i="1"/>
  <c r="V3200" i="1"/>
  <c r="AB3200" i="1" s="1"/>
  <c r="AB3225" i="1"/>
  <c r="V3236" i="1"/>
  <c r="AB3236" i="1" s="1"/>
  <c r="Z3263" i="1"/>
  <c r="AB3263" i="1" s="1"/>
  <c r="M3275" i="1"/>
  <c r="AB3287" i="1"/>
  <c r="AB3288" i="1"/>
  <c r="AB3290" i="1"/>
  <c r="AB3311" i="1"/>
  <c r="AB3317" i="1"/>
  <c r="AB3337" i="1"/>
  <c r="AB3348" i="1"/>
  <c r="AB3349" i="1"/>
  <c r="AB3369" i="1"/>
  <c r="AB3378" i="1"/>
  <c r="AB3386" i="1"/>
  <c r="AB3406" i="1"/>
  <c r="AB3411" i="1"/>
  <c r="AB3431" i="1"/>
  <c r="AB3442" i="1"/>
  <c r="AB3467" i="1"/>
  <c r="AB3525" i="1"/>
  <c r="AB3533" i="1"/>
  <c r="S3541" i="1"/>
  <c r="AB3541" i="1" s="1"/>
  <c r="Z3607" i="1"/>
  <c r="AB3611" i="1"/>
  <c r="AB3627" i="1"/>
  <c r="AB3634" i="1"/>
  <c r="AB3640" i="1"/>
  <c r="AB3647" i="1"/>
  <c r="AB3649" i="1"/>
  <c r="AB3711" i="1"/>
  <c r="P3714" i="1"/>
  <c r="AB3714" i="1" s="1"/>
  <c r="P3726" i="1"/>
  <c r="AB3726" i="1" s="1"/>
  <c r="AB3792" i="1"/>
  <c r="AB3801" i="1"/>
  <c r="S3829" i="1"/>
  <c r="V3889" i="1"/>
  <c r="AB3889" i="1" s="1"/>
  <c r="M3896" i="1"/>
  <c r="AB3896" i="1" s="1"/>
  <c r="P3899" i="1"/>
  <c r="Z2960" i="1"/>
  <c r="P2973" i="1"/>
  <c r="AB2973" i="1" s="1"/>
  <c r="AB2983" i="1"/>
  <c r="Z2983" i="1"/>
  <c r="AB3024" i="1"/>
  <c r="AB3026" i="1"/>
  <c r="Z3059" i="1"/>
  <c r="AB3059" i="1" s="1"/>
  <c r="AB3079" i="1"/>
  <c r="AB3094" i="1"/>
  <c r="AB3112" i="1"/>
  <c r="AB3115" i="1"/>
  <c r="AB3119" i="1"/>
  <c r="AB3124" i="1"/>
  <c r="AB3176" i="1"/>
  <c r="AB3190" i="1"/>
  <c r="V3192" i="1"/>
  <c r="AB3195" i="1"/>
  <c r="AB3223" i="1"/>
  <c r="AB3244" i="1"/>
  <c r="AB3260" i="1"/>
  <c r="AB3302" i="1"/>
  <c r="AB3308" i="1"/>
  <c r="M3319" i="1"/>
  <c r="AB3319" i="1" s="1"/>
  <c r="M3387" i="1"/>
  <c r="AB3387" i="1" s="1"/>
  <c r="AB3402" i="1"/>
  <c r="AB3419" i="1"/>
  <c r="AB3439" i="1"/>
  <c r="S3453" i="1"/>
  <c r="Z3462" i="1"/>
  <c r="S3469" i="1"/>
  <c r="AB3469" i="1" s="1"/>
  <c r="AB3516" i="1"/>
  <c r="P3530" i="1"/>
  <c r="AB3530" i="1" s="1"/>
  <c r="AB3598" i="1"/>
  <c r="AB3639" i="1"/>
  <c r="AB3641" i="1"/>
  <c r="AB3663" i="1"/>
  <c r="S3705" i="1"/>
  <c r="AB3705" i="1" s="1"/>
  <c r="S3738" i="1"/>
  <c r="AB3772" i="1"/>
  <c r="AB3864" i="1"/>
  <c r="AB4004" i="1"/>
  <c r="AB4025" i="1"/>
  <c r="M4079" i="1"/>
  <c r="AB4085" i="1"/>
  <c r="P4097" i="1"/>
  <c r="AB4097" i="1" s="1"/>
  <c r="AB4109" i="1"/>
  <c r="AB4155" i="1"/>
  <c r="AB2948" i="1"/>
  <c r="AB2950" i="1"/>
  <c r="AB2958" i="1"/>
  <c r="AB2976" i="1"/>
  <c r="AB2978" i="1"/>
  <c r="AB3023" i="1"/>
  <c r="AB3027" i="1"/>
  <c r="AB3055" i="1"/>
  <c r="AB3076" i="1"/>
  <c r="AB3083" i="1"/>
  <c r="AB3096" i="1"/>
  <c r="AB3097" i="1"/>
  <c r="AB3111" i="1"/>
  <c r="AB3139" i="1"/>
  <c r="AB3143" i="1"/>
  <c r="AB3144" i="1"/>
  <c r="AB3178" i="1"/>
  <c r="AB3220" i="1"/>
  <c r="AB3235" i="1"/>
  <c r="AB3285" i="1"/>
  <c r="AB3286" i="1"/>
  <c r="AB3292" i="1"/>
  <c r="AB3293" i="1"/>
  <c r="AB3326" i="1"/>
  <c r="AB3347" i="1"/>
  <c r="AB3377" i="1"/>
  <c r="AB3395" i="1"/>
  <c r="AB3427" i="1"/>
  <c r="AB3434" i="1"/>
  <c r="AB3435" i="1"/>
  <c r="AB3505" i="1"/>
  <c r="AB3507" i="1"/>
  <c r="AB3509" i="1"/>
  <c r="AB3560" i="1"/>
  <c r="AB3563" i="1"/>
  <c r="AB3569" i="1"/>
  <c r="AB3571" i="1"/>
  <c r="AB3674" i="1"/>
  <c r="AB3770" i="1"/>
  <c r="AB3835" i="1"/>
  <c r="AB3871" i="1"/>
  <c r="AB3878" i="1"/>
  <c r="AB3992" i="1"/>
  <c r="AB4076" i="1"/>
  <c r="AB4363" i="1"/>
  <c r="AB2952" i="1"/>
  <c r="AB2955" i="1"/>
  <c r="Z2959" i="1"/>
  <c r="AB2959" i="1" s="1"/>
  <c r="AB2975" i="1"/>
  <c r="AB2979" i="1"/>
  <c r="Z2979" i="1"/>
  <c r="P2986" i="1"/>
  <c r="AB2986" i="1" s="1"/>
  <c r="P2997" i="1"/>
  <c r="AB3007" i="1"/>
  <c r="Z3008" i="1"/>
  <c r="S3033" i="1"/>
  <c r="AB3033" i="1" s="1"/>
  <c r="AB3054" i="1"/>
  <c r="AB3095" i="1"/>
  <c r="AB3113" i="1"/>
  <c r="AB3133" i="1"/>
  <c r="AB3171" i="1"/>
  <c r="AB3182" i="1"/>
  <c r="M3191" i="1"/>
  <c r="AB3191" i="1" s="1"/>
  <c r="AB3208" i="1"/>
  <c r="AB3212" i="1"/>
  <c r="AB3217" i="1"/>
  <c r="Z3218" i="1"/>
  <c r="AB3218" i="1" s="1"/>
  <c r="AB3318" i="1"/>
  <c r="AB3365" i="1"/>
  <c r="V3372" i="1"/>
  <c r="AB3372" i="1" s="1"/>
  <c r="S3413" i="1"/>
  <c r="AB3413" i="1" s="1"/>
  <c r="AB3460" i="1"/>
  <c r="AB3461" i="1"/>
  <c r="AB3517" i="1"/>
  <c r="V3544" i="1"/>
  <c r="AB3544" i="1" s="1"/>
  <c r="AB3579" i="1"/>
  <c r="AB3581" i="1"/>
  <c r="AB3722" i="1"/>
  <c r="AB3733" i="1"/>
  <c r="AB3734" i="1"/>
  <c r="AB3764" i="1"/>
  <c r="AB3790" i="1"/>
  <c r="M3791" i="1"/>
  <c r="AB3837" i="1"/>
  <c r="AB3850" i="1"/>
  <c r="AB2988" i="1"/>
  <c r="AB3036" i="1"/>
  <c r="AB3101" i="1"/>
  <c r="AB3125" i="1"/>
  <c r="AB3272" i="1"/>
  <c r="AB3283" i="1"/>
  <c r="AB3336" i="1"/>
  <c r="AB3340" i="1"/>
  <c r="AB3415" i="1"/>
  <c r="AB3470" i="1"/>
  <c r="AB3476" i="1"/>
  <c r="AB3480" i="1"/>
  <c r="AB3488" i="1"/>
  <c r="AB3492" i="1"/>
  <c r="AB3496" i="1"/>
  <c r="AB3504" i="1"/>
  <c r="AB3604" i="1"/>
  <c r="AB3608" i="1"/>
  <c r="AB3668" i="1"/>
  <c r="AB3742" i="1"/>
  <c r="AB3855" i="1"/>
  <c r="AB3921" i="1"/>
  <c r="AB3922" i="1"/>
  <c r="AB4006" i="1"/>
  <c r="AB4052" i="1"/>
  <c r="AB4462" i="1"/>
  <c r="AB4824" i="1"/>
  <c r="AB2960" i="1"/>
  <c r="Z2967" i="1"/>
  <c r="AB2967" i="1" s="1"/>
  <c r="AB3008" i="1"/>
  <c r="Z3015" i="1"/>
  <c r="AB3015" i="1" s="1"/>
  <c r="AB3056" i="1"/>
  <c r="Z3075" i="1"/>
  <c r="AB3075" i="1" s="1"/>
  <c r="Z3142" i="1"/>
  <c r="AB3142" i="1" s="1"/>
  <c r="AB3145" i="1"/>
  <c r="P3170" i="1"/>
  <c r="AB3170" i="1" s="1"/>
  <c r="AB3174" i="1"/>
  <c r="Z3175" i="1"/>
  <c r="S3205" i="1"/>
  <c r="AB3205" i="1" s="1"/>
  <c r="AB3215" i="1"/>
  <c r="V3224" i="1"/>
  <c r="AB3224" i="1" s="1"/>
  <c r="AB3258" i="1"/>
  <c r="AB3262" i="1"/>
  <c r="AB3264" i="1"/>
  <c r="AB3268" i="1"/>
  <c r="M3279" i="1"/>
  <c r="AB3279" i="1" s="1"/>
  <c r="AB3338" i="1"/>
  <c r="AB3364" i="1"/>
  <c r="AB3371" i="1"/>
  <c r="S3385" i="1"/>
  <c r="AB3385" i="1" s="1"/>
  <c r="AB3396" i="1"/>
  <c r="AB3400" i="1"/>
  <c r="V3428" i="1"/>
  <c r="AB3432" i="1"/>
  <c r="Z3450" i="1"/>
  <c r="AB3450" i="1" s="1"/>
  <c r="Z3455" i="1"/>
  <c r="AB3455" i="1" s="1"/>
  <c r="Z3459" i="1"/>
  <c r="AB3459" i="1" s="1"/>
  <c r="V3468" i="1"/>
  <c r="AB3472" i="1"/>
  <c r="AB3479" i="1"/>
  <c r="AB3485" i="1"/>
  <c r="AB3501" i="1"/>
  <c r="S3513" i="1"/>
  <c r="AB3513" i="1" s="1"/>
  <c r="AB3529" i="1"/>
  <c r="AB3532" i="1"/>
  <c r="AB3536" i="1"/>
  <c r="AB3570" i="1"/>
  <c r="P3582" i="1"/>
  <c r="AB3582" i="1" s="1"/>
  <c r="Z3591" i="1"/>
  <c r="AB3591" i="1" s="1"/>
  <c r="Z3599" i="1"/>
  <c r="AB3599" i="1" s="1"/>
  <c r="AB3612" i="1"/>
  <c r="AB3657" i="1"/>
  <c r="AB3677" i="1"/>
  <c r="AB3679" i="1"/>
  <c r="AB3681" i="1"/>
  <c r="AB3688" i="1"/>
  <c r="AB3690" i="1"/>
  <c r="AB3692" i="1"/>
  <c r="AB3747" i="1"/>
  <c r="Z3779" i="1"/>
  <c r="AB3779" i="1" s="1"/>
  <c r="AB3784" i="1"/>
  <c r="P3907" i="1"/>
  <c r="M3911" i="1"/>
  <c r="AB3911" i="1" s="1"/>
  <c r="AB3915" i="1"/>
  <c r="AB4135" i="1"/>
  <c r="AB4137" i="1"/>
  <c r="AB2980" i="1"/>
  <c r="Z2987" i="1"/>
  <c r="AB2987" i="1" s="1"/>
  <c r="AB3028" i="1"/>
  <c r="Z3035" i="1"/>
  <c r="AB3035" i="1" s="1"/>
  <c r="S3081" i="1"/>
  <c r="AB3081" i="1" s="1"/>
  <c r="AB3087" i="1"/>
  <c r="AB3089" i="1"/>
  <c r="Z3111" i="1"/>
  <c r="AB3127" i="1"/>
  <c r="M3175" i="1"/>
  <c r="AB3175" i="1" s="1"/>
  <c r="P3234" i="1"/>
  <c r="AB3234" i="1" s="1"/>
  <c r="Z3255" i="1"/>
  <c r="AB3255" i="1" s="1"/>
  <c r="Z3259" i="1"/>
  <c r="AB3266" i="1"/>
  <c r="AB3310" i="1"/>
  <c r="Z3339" i="1"/>
  <c r="AB3339" i="1" s="1"/>
  <c r="S3353" i="1"/>
  <c r="AB3362" i="1"/>
  <c r="AB3366" i="1"/>
  <c r="AB3368" i="1"/>
  <c r="AB3399" i="1"/>
  <c r="Z3426" i="1"/>
  <c r="AB3426" i="1" s="1"/>
  <c r="AB3428" i="1"/>
  <c r="AB3473" i="1"/>
  <c r="P3522" i="1"/>
  <c r="AB3522" i="1" s="1"/>
  <c r="AB3558" i="1"/>
  <c r="P3562" i="1"/>
  <c r="AB3562" i="1" s="1"/>
  <c r="Z3567" i="1"/>
  <c r="AB3567" i="1" s="1"/>
  <c r="AB3572" i="1"/>
  <c r="AB3593" i="1"/>
  <c r="M3599" i="1"/>
  <c r="P3630" i="1"/>
  <c r="AB3630" i="1" s="1"/>
  <c r="AB3646" i="1"/>
  <c r="Z3655" i="1"/>
  <c r="AB3655" i="1" s="1"/>
  <c r="AB3675" i="1"/>
  <c r="Z3675" i="1"/>
  <c r="AB3685" i="1"/>
  <c r="AB3698" i="1"/>
  <c r="V3700" i="1"/>
  <c r="AB3700" i="1" s="1"/>
  <c r="AB3708" i="1"/>
  <c r="AB3746" i="1"/>
  <c r="AB3748" i="1"/>
  <c r="V3761" i="1"/>
  <c r="AB3767" i="1"/>
  <c r="P3771" i="1"/>
  <c r="AB3771" i="1" s="1"/>
  <c r="AB3777" i="1"/>
  <c r="AB3806" i="1"/>
  <c r="AB3828" i="1"/>
  <c r="AB3830" i="1"/>
  <c r="Z3843" i="1"/>
  <c r="AB3843" i="1" s="1"/>
  <c r="AB3868" i="1"/>
  <c r="P3972" i="1"/>
  <c r="AB3976" i="1"/>
  <c r="AB4038" i="1"/>
  <c r="AB4063" i="1"/>
  <c r="AB4224" i="1"/>
  <c r="V4363" i="1"/>
  <c r="AB2964" i="1"/>
  <c r="Z2971" i="1"/>
  <c r="AB2971" i="1" s="1"/>
  <c r="AB3012" i="1"/>
  <c r="Z3019" i="1"/>
  <c r="AB3019" i="1" s="1"/>
  <c r="AB3060" i="1"/>
  <c r="AB3092" i="1"/>
  <c r="AB3118" i="1"/>
  <c r="AB3132" i="1"/>
  <c r="AB3153" i="1"/>
  <c r="AB3194" i="1"/>
  <c r="AB3228" i="1"/>
  <c r="AB3229" i="1"/>
  <c r="AB3245" i="1"/>
  <c r="M3327" i="1"/>
  <c r="AB3327" i="1" s="1"/>
  <c r="P3342" i="1"/>
  <c r="AB3342" i="1" s="1"/>
  <c r="AB3353" i="1"/>
  <c r="AB3356" i="1"/>
  <c r="AB3360" i="1"/>
  <c r="S3373" i="1"/>
  <c r="AB3373" i="1" s="1"/>
  <c r="AB3382" i="1"/>
  <c r="AB3384" i="1"/>
  <c r="P3398" i="1"/>
  <c r="AB3398" i="1" s="1"/>
  <c r="S3401" i="1"/>
  <c r="AB3401" i="1" s="1"/>
  <c r="AB3404" i="1"/>
  <c r="AB3418" i="1"/>
  <c r="AB3420" i="1"/>
  <c r="S3433" i="1"/>
  <c r="AB3433" i="1" s="1"/>
  <c r="AB3437" i="1"/>
  <c r="AB3462" i="1"/>
  <c r="AB3554" i="1"/>
  <c r="AB3575" i="1"/>
  <c r="AB3606" i="1"/>
  <c r="Z3695" i="1"/>
  <c r="Z3703" i="1"/>
  <c r="AB3795" i="1"/>
  <c r="Z3812" i="1"/>
  <c r="AB3818" i="1"/>
  <c r="AB3819" i="1"/>
  <c r="AB3880" i="1"/>
  <c r="AB3980" i="1"/>
  <c r="AB4056" i="1"/>
  <c r="AB4186" i="1"/>
  <c r="AB4250" i="1"/>
  <c r="AB4313" i="1"/>
  <c r="AB2984" i="1"/>
  <c r="Z2991" i="1"/>
  <c r="AB2991" i="1" s="1"/>
  <c r="Z3039" i="1"/>
  <c r="AB3039" i="1" s="1"/>
  <c r="V3096" i="1"/>
  <c r="AB3135" i="1"/>
  <c r="M3163" i="1"/>
  <c r="AB3163" i="1" s="1"/>
  <c r="V3184" i="1"/>
  <c r="AB3184" i="1" s="1"/>
  <c r="S3197" i="1"/>
  <c r="AB3197" i="1" s="1"/>
  <c r="Z3206" i="1"/>
  <c r="AB3206" i="1" s="1"/>
  <c r="P3262" i="1"/>
  <c r="AB3314" i="1"/>
  <c r="V3316" i="1"/>
  <c r="AB3316" i="1" s="1"/>
  <c r="AB3320" i="1"/>
  <c r="AB3352" i="1"/>
  <c r="V3380" i="1"/>
  <c r="AB3380" i="1" s="1"/>
  <c r="AB3388" i="1"/>
  <c r="Z3438" i="1"/>
  <c r="AB3438" i="1" s="1"/>
  <c r="AB3440" i="1"/>
  <c r="S3493" i="1"/>
  <c r="AB3493" i="1" s="1"/>
  <c r="V3520" i="1"/>
  <c r="AB3520" i="1" s="1"/>
  <c r="AB3534" i="1"/>
  <c r="AB3545" i="1"/>
  <c r="AB3547" i="1"/>
  <c r="AB3556" i="1"/>
  <c r="AB3584" i="1"/>
  <c r="AB3626" i="1"/>
  <c r="S3657" i="1"/>
  <c r="M3703" i="1"/>
  <c r="AB3703" i="1" s="1"/>
  <c r="AB3713" i="1"/>
  <c r="AB3781" i="1"/>
  <c r="AB3799" i="1"/>
  <c r="S3821" i="1"/>
  <c r="AB3821" i="1" s="1"/>
  <c r="S3837" i="1"/>
  <c r="AB3874" i="1"/>
  <c r="S3877" i="1"/>
  <c r="AB3877" i="1" s="1"/>
  <c r="AB3879" i="1"/>
  <c r="AB3941" i="1"/>
  <c r="AB4153" i="1"/>
  <c r="AB4274" i="1"/>
  <c r="M4280" i="1"/>
  <c r="AB4291" i="1"/>
  <c r="AB3408" i="1"/>
  <c r="AB3436" i="1"/>
  <c r="AB3448" i="1"/>
  <c r="AB3449" i="1"/>
  <c r="AB3468" i="1"/>
  <c r="AB3506" i="1"/>
  <c r="AB3552" i="1"/>
  <c r="AB3564" i="1"/>
  <c r="AB3719" i="1"/>
  <c r="AB3758" i="1"/>
  <c r="AB3794" i="1"/>
  <c r="AB3822" i="1"/>
  <c r="AB3834" i="1"/>
  <c r="AB3842" i="1"/>
  <c r="AB3848" i="1"/>
  <c r="AB3866" i="1"/>
  <c r="AB3870" i="1"/>
  <c r="AB4008" i="1"/>
  <c r="AB4092" i="1"/>
  <c r="AB4245" i="1"/>
  <c r="AB4310" i="1"/>
  <c r="AB3259" i="1"/>
  <c r="Z3267" i="1"/>
  <c r="AB3267" i="1" s="1"/>
  <c r="AB3284" i="1"/>
  <c r="AB3296" i="1"/>
  <c r="AB3410" i="1"/>
  <c r="AB3452" i="1"/>
  <c r="AB3508" i="1"/>
  <c r="Z3539" i="1"/>
  <c r="AB3539" i="1" s="1"/>
  <c r="AB3576" i="1"/>
  <c r="AB3600" i="1"/>
  <c r="AB3648" i="1"/>
  <c r="AB3664" i="1"/>
  <c r="AB3686" i="1"/>
  <c r="AB3704" i="1"/>
  <c r="AB3738" i="1"/>
  <c r="V3777" i="1"/>
  <c r="S3783" i="1"/>
  <c r="AB3783" i="1" s="1"/>
  <c r="V3784" i="1"/>
  <c r="AB3798" i="1"/>
  <c r="AB3803" i="1"/>
  <c r="P3810" i="1"/>
  <c r="AB3810" i="1" s="1"/>
  <c r="M3823" i="1"/>
  <c r="AB3831" i="1"/>
  <c r="AB3838" i="1"/>
  <c r="AB3869" i="1"/>
  <c r="AB3891" i="1"/>
  <c r="Z3891" i="1"/>
  <c r="AB3926" i="1"/>
  <c r="V3937" i="1"/>
  <c r="AB3937" i="1" s="1"/>
  <c r="V3944" i="1"/>
  <c r="AB3944" i="1" s="1"/>
  <c r="M3959" i="1"/>
  <c r="AB3959" i="1" s="1"/>
  <c r="AB3977" i="1"/>
  <c r="AB4030" i="1"/>
  <c r="AB4031" i="1"/>
  <c r="Z4045" i="1"/>
  <c r="Z4117" i="1"/>
  <c r="V4155" i="1"/>
  <c r="M4157" i="1"/>
  <c r="AB4157" i="1" s="1"/>
  <c r="P4229" i="1"/>
  <c r="AB4229" i="1" s="1"/>
  <c r="M4251" i="1"/>
  <c r="AB4251" i="1" s="1"/>
  <c r="AB4283" i="1"/>
  <c r="AB4285" i="1"/>
  <c r="S3157" i="1"/>
  <c r="AB3157" i="1" s="1"/>
  <c r="AB3173" i="1"/>
  <c r="Z3183" i="1"/>
  <c r="AB3183" i="1" s="1"/>
  <c r="AB3300" i="1"/>
  <c r="M3411" i="1"/>
  <c r="AB3456" i="1"/>
  <c r="AB3500" i="1"/>
  <c r="Z3519" i="1"/>
  <c r="AB3519" i="1" s="1"/>
  <c r="Z3555" i="1"/>
  <c r="S3561" i="1"/>
  <c r="AB3561" i="1" s="1"/>
  <c r="AB3568" i="1"/>
  <c r="S3609" i="1"/>
  <c r="AB3609" i="1" s="1"/>
  <c r="AB3629" i="1"/>
  <c r="AB3631" i="1"/>
  <c r="AB3633" i="1"/>
  <c r="Z3651" i="1"/>
  <c r="M3687" i="1"/>
  <c r="AB3687" i="1" s="1"/>
  <c r="AB3689" i="1"/>
  <c r="AB3725" i="1"/>
  <c r="AB3727" i="1"/>
  <c r="AB3729" i="1"/>
  <c r="Z3744" i="1"/>
  <c r="AB3744" i="1" s="1"/>
  <c r="M3752" i="1"/>
  <c r="AB3752" i="1" s="1"/>
  <c r="S3770" i="1"/>
  <c r="V3774" i="1"/>
  <c r="AB3778" i="1"/>
  <c r="V3782" i="1"/>
  <c r="AB3782" i="1" s="1"/>
  <c r="M3785" i="1"/>
  <c r="AB3813" i="1"/>
  <c r="P3815" i="1"/>
  <c r="AB3815" i="1" s="1"/>
  <c r="AB3883" i="1"/>
  <c r="AB3894" i="1"/>
  <c r="AB3907" i="1"/>
  <c r="Z3907" i="1"/>
  <c r="S3934" i="1"/>
  <c r="AB3954" i="1"/>
  <c r="Z3993" i="1"/>
  <c r="AB4080" i="1"/>
  <c r="Z4096" i="1"/>
  <c r="AB4154" i="1"/>
  <c r="AB4156" i="1"/>
  <c r="Z4159" i="1"/>
  <c r="AB4161" i="1"/>
  <c r="AB4177" i="1"/>
  <c r="AB4226" i="1"/>
  <c r="AB4235" i="1"/>
  <c r="AB4237" i="1"/>
  <c r="S4298" i="1"/>
  <c r="AB4298" i="1" s="1"/>
  <c r="AB4373" i="1"/>
  <c r="AB4411" i="1"/>
  <c r="M4481" i="1"/>
  <c r="S3181" i="1"/>
  <c r="AB3181" i="1" s="1"/>
  <c r="Z3207" i="1"/>
  <c r="AB3207" i="1" s="1"/>
  <c r="AB3275" i="1"/>
  <c r="AB3276" i="1"/>
  <c r="Z3315" i="1"/>
  <c r="AB3315" i="1" s="1"/>
  <c r="AB3332" i="1"/>
  <c r="AB3344" i="1"/>
  <c r="Z3495" i="1"/>
  <c r="AB3495" i="1" s="1"/>
  <c r="AB3497" i="1"/>
  <c r="Z3498" i="1"/>
  <c r="AB3498" i="1" s="1"/>
  <c r="AB3512" i="1"/>
  <c r="Z3531" i="1"/>
  <c r="AB3531" i="1" s="1"/>
  <c r="Z3543" i="1"/>
  <c r="AB3543" i="1" s="1"/>
  <c r="M3555" i="1"/>
  <c r="AB3580" i="1"/>
  <c r="AB3592" i="1"/>
  <c r="S3597" i="1"/>
  <c r="AB3597" i="1" s="1"/>
  <c r="Z3603" i="1"/>
  <c r="Z3615" i="1"/>
  <c r="AB3615" i="1" s="1"/>
  <c r="AB3620" i="1"/>
  <c r="S3645" i="1"/>
  <c r="AB3645" i="1" s="1"/>
  <c r="M3651" i="1"/>
  <c r="AB3651" i="1" s="1"/>
  <c r="Z3667" i="1"/>
  <c r="AB3667" i="1" s="1"/>
  <c r="AB3671" i="1"/>
  <c r="V3712" i="1"/>
  <c r="AB3712" i="1" s="1"/>
  <c r="AB3731" i="1"/>
  <c r="AB3743" i="1"/>
  <c r="AB3776" i="1"/>
  <c r="V3797" i="1"/>
  <c r="AB3797" i="1" s="1"/>
  <c r="AB3800" i="1"/>
  <c r="AB3812" i="1"/>
  <c r="Z3859" i="1"/>
  <c r="AB3859" i="1" s="1"/>
  <c r="AB3865" i="1"/>
  <c r="S3885" i="1"/>
  <c r="V3904" i="1"/>
  <c r="V3928" i="1"/>
  <c r="V3982" i="1"/>
  <c r="AB3982" i="1" s="1"/>
  <c r="V3998" i="1"/>
  <c r="AB4013" i="1"/>
  <c r="M4043" i="1"/>
  <c r="AB4043" i="1" s="1"/>
  <c r="AB4054" i="1"/>
  <c r="AB4176" i="1"/>
  <c r="AB4185" i="1"/>
  <c r="AB4327" i="1"/>
  <c r="P4342" i="1"/>
  <c r="AB3624" i="1"/>
  <c r="Z3631" i="1"/>
  <c r="AB3672" i="1"/>
  <c r="Z3679" i="1"/>
  <c r="AB3720" i="1"/>
  <c r="Z3727" i="1"/>
  <c r="V3734" i="1"/>
  <c r="Z3745" i="1"/>
  <c r="AB3745" i="1" s="1"/>
  <c r="V3768" i="1"/>
  <c r="AB3775" i="1"/>
  <c r="AB3817" i="1"/>
  <c r="AB3854" i="1"/>
  <c r="AB3862" i="1"/>
  <c r="M3908" i="1"/>
  <c r="AB3908" i="1" s="1"/>
  <c r="S3910" i="1"/>
  <c r="AB3910" i="1" s="1"/>
  <c r="M3928" i="1"/>
  <c r="AB3928" i="1" s="1"/>
  <c r="P3931" i="1"/>
  <c r="AB3989" i="1"/>
  <c r="M4007" i="1"/>
  <c r="V4027" i="1"/>
  <c r="AB4037" i="1"/>
  <c r="V4099" i="1"/>
  <c r="M4113" i="1"/>
  <c r="AB4134" i="1"/>
  <c r="AB4149" i="1"/>
  <c r="P4200" i="1"/>
  <c r="AB4200" i="1" s="1"/>
  <c r="AB4204" i="1"/>
  <c r="AB3280" i="1"/>
  <c r="AB3328" i="1"/>
  <c r="AB3376" i="1"/>
  <c r="AB3424" i="1"/>
  <c r="Z3451" i="1"/>
  <c r="AB3451" i="1" s="1"/>
  <c r="Z3463" i="1"/>
  <c r="AB3463" i="1" s="1"/>
  <c r="Z3475" i="1"/>
  <c r="AB3475" i="1" s="1"/>
  <c r="Z3487" i="1"/>
  <c r="AB3487" i="1" s="1"/>
  <c r="Z3499" i="1"/>
  <c r="AB3499" i="1" s="1"/>
  <c r="AB3540" i="1"/>
  <c r="Z3547" i="1"/>
  <c r="AB3588" i="1"/>
  <c r="Z3595" i="1"/>
  <c r="AB3595" i="1" s="1"/>
  <c r="AB3636" i="1"/>
  <c r="Z3643" i="1"/>
  <c r="AB3643" i="1" s="1"/>
  <c r="AB3684" i="1"/>
  <c r="Z3691" i="1"/>
  <c r="AB3691" i="1" s="1"/>
  <c r="S3749" i="1"/>
  <c r="AB3749" i="1" s="1"/>
  <c r="S3751" i="1"/>
  <c r="AB3751" i="1" s="1"/>
  <c r="AB3760" i="1"/>
  <c r="AB3761" i="1"/>
  <c r="Z3768" i="1"/>
  <c r="M3775" i="1"/>
  <c r="AB3791" i="1"/>
  <c r="M3800" i="1"/>
  <c r="S3902" i="1"/>
  <c r="AB3905" i="1"/>
  <c r="AB3906" i="1"/>
  <c r="Z3940" i="1"/>
  <c r="P3970" i="1"/>
  <c r="S3972" i="1"/>
  <c r="P3989" i="1"/>
  <c r="AB3996" i="1"/>
  <c r="M4022" i="1"/>
  <c r="S4039" i="1"/>
  <c r="M4045" i="1"/>
  <c r="AB4049" i="1"/>
  <c r="AB4058" i="1"/>
  <c r="Z4059" i="1"/>
  <c r="AB4059" i="1" s="1"/>
  <c r="AB4193" i="1"/>
  <c r="AB4255" i="1"/>
  <c r="AB4342" i="1"/>
  <c r="AB4350" i="1"/>
  <c r="V4475" i="1"/>
  <c r="AB4476" i="1"/>
  <c r="AB4514" i="1"/>
  <c r="Z4518" i="1"/>
  <c r="AB4518" i="1" s="1"/>
  <c r="AB4523" i="1"/>
  <c r="Z4524" i="1"/>
  <c r="M4530" i="1"/>
  <c r="AB4548" i="1"/>
  <c r="AB3789" i="1"/>
  <c r="AB3827" i="1"/>
  <c r="AB3845" i="1"/>
  <c r="AB3846" i="1"/>
  <c r="AB3875" i="1"/>
  <c r="AB3899" i="1"/>
  <c r="AB3925" i="1"/>
  <c r="AB3939" i="1"/>
  <c r="Z3952" i="1"/>
  <c r="AB3952" i="1" s="1"/>
  <c r="AB3962" i="1"/>
  <c r="M3997" i="1"/>
  <c r="AB4011" i="1"/>
  <c r="Z4012" i="1"/>
  <c r="S4015" i="1"/>
  <c r="Z4021" i="1"/>
  <c r="AB4027" i="1"/>
  <c r="Z4035" i="1"/>
  <c r="AB4035" i="1" s="1"/>
  <c r="Z4043" i="1"/>
  <c r="Z4072" i="1"/>
  <c r="AB4072" i="1" s="1"/>
  <c r="S4131" i="1"/>
  <c r="AB4171" i="1"/>
  <c r="V4179" i="1"/>
  <c r="AB4179" i="1" s="1"/>
  <c r="Z4207" i="1"/>
  <c r="AB4213" i="1"/>
  <c r="AB4262" i="1"/>
  <c r="AB4268" i="1"/>
  <c r="AB4275" i="1"/>
  <c r="Z4281" i="1"/>
  <c r="AB4485" i="1"/>
  <c r="AB4513" i="1"/>
  <c r="Z3635" i="1"/>
  <c r="AB3635" i="1" s="1"/>
  <c r="AB3676" i="1"/>
  <c r="Z3683" i="1"/>
  <c r="AB3683" i="1" s="1"/>
  <c r="AB3724" i="1"/>
  <c r="P3739" i="1"/>
  <c r="AB3739" i="1" s="1"/>
  <c r="V3750" i="1"/>
  <c r="AB3750" i="1" s="1"/>
  <c r="AB3753" i="1"/>
  <c r="AB3754" i="1"/>
  <c r="Z3759" i="1"/>
  <c r="AB3759" i="1" s="1"/>
  <c r="M3768" i="1"/>
  <c r="AB3768" i="1" s="1"/>
  <c r="P3774" i="1"/>
  <c r="AB3774" i="1" s="1"/>
  <c r="V3805" i="1"/>
  <c r="AB3805" i="1" s="1"/>
  <c r="AB3814" i="1"/>
  <c r="P3839" i="1"/>
  <c r="AB3839" i="1" s="1"/>
  <c r="AB3844" i="1"/>
  <c r="Z3847" i="1"/>
  <c r="AB3847" i="1" s="1"/>
  <c r="P3851" i="1"/>
  <c r="AB3851" i="1" s="1"/>
  <c r="AB3857" i="1"/>
  <c r="AB3858" i="1"/>
  <c r="AB3884" i="1"/>
  <c r="M3892" i="1"/>
  <c r="AB3892" i="1" s="1"/>
  <c r="S3894" i="1"/>
  <c r="AB3924" i="1"/>
  <c r="AB3950" i="1"/>
  <c r="S3967" i="1"/>
  <c r="AB3984" i="1"/>
  <c r="AB3985" i="1"/>
  <c r="Z3995" i="1"/>
  <c r="AB3995" i="1" s="1"/>
  <c r="AB4020" i="1"/>
  <c r="AB4034" i="1"/>
  <c r="AB4079" i="1"/>
  <c r="Z4079" i="1"/>
  <c r="S4103" i="1"/>
  <c r="M4118" i="1"/>
  <c r="Z4211" i="1"/>
  <c r="S4240" i="1"/>
  <c r="AB4267" i="1"/>
  <c r="M4271" i="1"/>
  <c r="AB4271" i="1" s="1"/>
  <c r="AB4322" i="1"/>
  <c r="AB4524" i="1"/>
  <c r="S4554" i="1"/>
  <c r="AB4554" i="1" s="1"/>
  <c r="P4559" i="1"/>
  <c r="AB3741" i="1"/>
  <c r="AB3793" i="1"/>
  <c r="AB3887" i="1"/>
  <c r="AB3903" i="1"/>
  <c r="AB3919" i="1"/>
  <c r="AB3935" i="1"/>
  <c r="AB3978" i="1"/>
  <c r="AB3983" i="1"/>
  <c r="AB4000" i="1"/>
  <c r="AB4028" i="1"/>
  <c r="AB4050" i="1"/>
  <c r="AB4070" i="1"/>
  <c r="AB4126" i="1"/>
  <c r="AB4160" i="1"/>
  <c r="AB4243" i="1"/>
  <c r="AB4248" i="1"/>
  <c r="AB4261" i="1"/>
  <c r="AB4325" i="1"/>
  <c r="AB4718" i="1"/>
  <c r="AB4724" i="1"/>
  <c r="AB3769" i="1"/>
  <c r="Z3804" i="1"/>
  <c r="AB3804" i="1" s="1"/>
  <c r="AB3849" i="1"/>
  <c r="AB3861" i="1"/>
  <c r="Z3876" i="1"/>
  <c r="AB3876" i="1" s="1"/>
  <c r="AB3885" i="1"/>
  <c r="AB3886" i="1"/>
  <c r="M3888" i="1"/>
  <c r="AB3888" i="1" s="1"/>
  <c r="AB3901" i="1"/>
  <c r="AB3902" i="1"/>
  <c r="M3904" i="1"/>
  <c r="AB3904" i="1" s="1"/>
  <c r="AB3917" i="1"/>
  <c r="AB3918" i="1"/>
  <c r="M3920" i="1"/>
  <c r="AB3920" i="1" s="1"/>
  <c r="AB3933" i="1"/>
  <c r="AB3934" i="1"/>
  <c r="M3936" i="1"/>
  <c r="AB3936" i="1" s="1"/>
  <c r="V3963" i="1"/>
  <c r="AB3963" i="1" s="1"/>
  <c r="Z3976" i="1"/>
  <c r="M3983" i="1"/>
  <c r="S3991" i="1"/>
  <c r="AB3991" i="1" s="1"/>
  <c r="AB4002" i="1"/>
  <c r="AB4007" i="1"/>
  <c r="Z4007" i="1"/>
  <c r="AB4024" i="1"/>
  <c r="Z4048" i="1"/>
  <c r="AB4048" i="1" s="1"/>
  <c r="Z4093" i="1"/>
  <c r="AB4106" i="1"/>
  <c r="Z4107" i="1"/>
  <c r="AB4107" i="1" s="1"/>
  <c r="Z4113" i="1"/>
  <c r="Z4115" i="1"/>
  <c r="AB4124" i="1"/>
  <c r="Z4127" i="1"/>
  <c r="AB4127" i="1" s="1"/>
  <c r="AB4129" i="1"/>
  <c r="V4132" i="1"/>
  <c r="AB4142" i="1"/>
  <c r="AB4166" i="1"/>
  <c r="V4178" i="1"/>
  <c r="S4196" i="1"/>
  <c r="V4203" i="1"/>
  <c r="AB4203" i="1" s="1"/>
  <c r="Z4223" i="1"/>
  <c r="AB4223" i="1" s="1"/>
  <c r="AB4241" i="1"/>
  <c r="AB4247" i="1"/>
  <c r="AB4281" i="1"/>
  <c r="AB4297" i="1"/>
  <c r="AB4331" i="1"/>
  <c r="S4352" i="1"/>
  <c r="AB4358" i="1"/>
  <c r="AB4397" i="1"/>
  <c r="Z4418" i="1"/>
  <c r="AB4445" i="1"/>
  <c r="AB4453" i="1"/>
  <c r="Z4481" i="1"/>
  <c r="P4608" i="1"/>
  <c r="AB4621" i="1"/>
  <c r="AB4641" i="1"/>
  <c r="AB3757" i="1"/>
  <c r="P3803" i="1"/>
  <c r="AB3809" i="1"/>
  <c r="Z3820" i="1"/>
  <c r="AB3820" i="1" s="1"/>
  <c r="AB3823" i="1"/>
  <c r="AB3824" i="1"/>
  <c r="AB3853" i="1"/>
  <c r="Z3863" i="1"/>
  <c r="AB3863" i="1" s="1"/>
  <c r="AB3882" i="1"/>
  <c r="M3884" i="1"/>
  <c r="AB3897" i="1"/>
  <c r="AB3898" i="1"/>
  <c r="M3900" i="1"/>
  <c r="AB3900" i="1" s="1"/>
  <c r="AB3913" i="1"/>
  <c r="AB3914" i="1"/>
  <c r="M3916" i="1"/>
  <c r="AB3916" i="1" s="1"/>
  <c r="AB3929" i="1"/>
  <c r="AB3930" i="1"/>
  <c r="M3932" i="1"/>
  <c r="AB3932" i="1" s="1"/>
  <c r="V3958" i="1"/>
  <c r="AB3958" i="1" s="1"/>
  <c r="AB3961" i="1"/>
  <c r="Z3963" i="1"/>
  <c r="Z3969" i="1"/>
  <c r="M3974" i="1"/>
  <c r="AB3974" i="1" s="1"/>
  <c r="S4020" i="1"/>
  <c r="AB4022" i="1"/>
  <c r="Z4069" i="1"/>
  <c r="AB4082" i="1"/>
  <c r="Z4083" i="1"/>
  <c r="AB4083" i="1" s="1"/>
  <c r="Z4089" i="1"/>
  <c r="Z4091" i="1"/>
  <c r="AB4091" i="1" s="1"/>
  <c r="AB4100" i="1"/>
  <c r="Z4120" i="1"/>
  <c r="AB4120" i="1" s="1"/>
  <c r="AB4132" i="1"/>
  <c r="P4169" i="1"/>
  <c r="AB4169" i="1" s="1"/>
  <c r="P4180" i="1"/>
  <c r="AB4180" i="1" s="1"/>
  <c r="Z4190" i="1"/>
  <c r="AB4190" i="1" s="1"/>
  <c r="M4198" i="1"/>
  <c r="P4217" i="1"/>
  <c r="V4239" i="1"/>
  <c r="M4286" i="1"/>
  <c r="AB4286" i="1" s="1"/>
  <c r="AB4346" i="1"/>
  <c r="AB4375" i="1"/>
  <c r="AB4394" i="1"/>
  <c r="P4424" i="1"/>
  <c r="S4425" i="1"/>
  <c r="Z4472" i="1"/>
  <c r="AB4520" i="1"/>
  <c r="AB4539" i="1"/>
  <c r="V4573" i="1"/>
  <c r="Z4574" i="1"/>
  <c r="P4634" i="1"/>
  <c r="S4635" i="1"/>
  <c r="AB4754" i="1"/>
  <c r="AB3737" i="1"/>
  <c r="AB3785" i="1"/>
  <c r="AB3841" i="1"/>
  <c r="AB3956" i="1"/>
  <c r="AB4068" i="1"/>
  <c r="AB4103" i="1"/>
  <c r="AB4133" i="1"/>
  <c r="AB4138" i="1"/>
  <c r="AB4152" i="1"/>
  <c r="AB4164" i="1"/>
  <c r="AB4187" i="1"/>
  <c r="AB4278" i="1"/>
  <c r="AB4308" i="1"/>
  <c r="AB4321" i="1"/>
  <c r="AB3765" i="1"/>
  <c r="M3796" i="1"/>
  <c r="AB3796" i="1" s="1"/>
  <c r="Z3808" i="1"/>
  <c r="AB3808" i="1" s="1"/>
  <c r="Z3825" i="1"/>
  <c r="AB3825" i="1" s="1"/>
  <c r="Z3852" i="1"/>
  <c r="AB3852" i="1" s="1"/>
  <c r="M3883" i="1"/>
  <c r="V3893" i="1"/>
  <c r="AB3893" i="1" s="1"/>
  <c r="AB3895" i="1"/>
  <c r="M3899" i="1"/>
  <c r="V3909" i="1"/>
  <c r="AB3909" i="1" s="1"/>
  <c r="M3915" i="1"/>
  <c r="V3925" i="1"/>
  <c r="AB3927" i="1"/>
  <c r="M3931" i="1"/>
  <c r="AB3931" i="1" s="1"/>
  <c r="AB3987" i="1"/>
  <c r="V3987" i="1"/>
  <c r="M3998" i="1"/>
  <c r="AB3998" i="1" s="1"/>
  <c r="V4016" i="1"/>
  <c r="AB4016" i="1" s="1"/>
  <c r="V4040" i="1"/>
  <c r="AB4040" i="1" s="1"/>
  <c r="M4046" i="1"/>
  <c r="AB4046" i="1" s="1"/>
  <c r="Z4060" i="1"/>
  <c r="M4069" i="1"/>
  <c r="AB4078" i="1"/>
  <c r="AB4096" i="1"/>
  <c r="AB4098" i="1"/>
  <c r="M4103" i="1"/>
  <c r="S4116" i="1"/>
  <c r="AB4116" i="1" s="1"/>
  <c r="AB4118" i="1"/>
  <c r="V4130" i="1"/>
  <c r="AB4131" i="1"/>
  <c r="AB4141" i="1"/>
  <c r="M4165" i="1"/>
  <c r="AB4165" i="1" s="1"/>
  <c r="M4214" i="1"/>
  <c r="AB4214" i="1" s="1"/>
  <c r="AB4233" i="1"/>
  <c r="AB4239" i="1"/>
  <c r="AB4301" i="1"/>
  <c r="S4333" i="1"/>
  <c r="V4351" i="1"/>
  <c r="M4402" i="1"/>
  <c r="AB4402" i="1" s="1"/>
  <c r="AB4413" i="1"/>
  <c r="Z4421" i="1"/>
  <c r="AB4441" i="1"/>
  <c r="S4459" i="1"/>
  <c r="AB4009" i="1"/>
  <c r="AB4033" i="1"/>
  <c r="AB4057" i="1"/>
  <c r="AB4081" i="1"/>
  <c r="AB4105" i="1"/>
  <c r="AB4128" i="1"/>
  <c r="AB4130" i="1"/>
  <c r="AB4293" i="1"/>
  <c r="AB4294" i="1"/>
  <c r="AB4304" i="1"/>
  <c r="AB4417" i="1"/>
  <c r="AB4465" i="1"/>
  <c r="AB4689" i="1"/>
  <c r="AB4720" i="1"/>
  <c r="AB3940" i="1"/>
  <c r="S3945" i="1"/>
  <c r="AB3945" i="1" s="1"/>
  <c r="P3949" i="1"/>
  <c r="AB3949" i="1" s="1"/>
  <c r="M3955" i="1"/>
  <c r="AB3955" i="1" s="1"/>
  <c r="M3957" i="1"/>
  <c r="AB3957" i="1" s="1"/>
  <c r="AB3964" i="1"/>
  <c r="S3969" i="1"/>
  <c r="AB3969" i="1" s="1"/>
  <c r="P3973" i="1"/>
  <c r="AB3973" i="1" s="1"/>
  <c r="M3979" i="1"/>
  <c r="AB3979" i="1" s="1"/>
  <c r="M3981" i="1"/>
  <c r="AB3981" i="1" s="1"/>
  <c r="AB3988" i="1"/>
  <c r="S3993" i="1"/>
  <c r="AB3993" i="1" s="1"/>
  <c r="P3997" i="1"/>
  <c r="M4003" i="1"/>
  <c r="AB4003" i="1" s="1"/>
  <c r="M4005" i="1"/>
  <c r="AB4005" i="1" s="1"/>
  <c r="AB4012" i="1"/>
  <c r="S4017" i="1"/>
  <c r="AB4017" i="1" s="1"/>
  <c r="P4021" i="1"/>
  <c r="AB4021" i="1" s="1"/>
  <c r="M4027" i="1"/>
  <c r="M4029" i="1"/>
  <c r="AB4029" i="1" s="1"/>
  <c r="AB4036" i="1"/>
  <c r="S4041" i="1"/>
  <c r="AB4041" i="1" s="1"/>
  <c r="P4045" i="1"/>
  <c r="M4051" i="1"/>
  <c r="AB4051" i="1" s="1"/>
  <c r="M4053" i="1"/>
  <c r="AB4053" i="1" s="1"/>
  <c r="AB4060" i="1"/>
  <c r="S4065" i="1"/>
  <c r="AB4065" i="1" s="1"/>
  <c r="P4069" i="1"/>
  <c r="M4075" i="1"/>
  <c r="AB4075" i="1" s="1"/>
  <c r="M4077" i="1"/>
  <c r="AB4077" i="1" s="1"/>
  <c r="AB4084" i="1"/>
  <c r="S4089" i="1"/>
  <c r="AB4089" i="1" s="1"/>
  <c r="P4093" i="1"/>
  <c r="AB4093" i="1" s="1"/>
  <c r="M4099" i="1"/>
  <c r="AB4099" i="1" s="1"/>
  <c r="M4101" i="1"/>
  <c r="AB4101" i="1" s="1"/>
  <c r="AB4108" i="1"/>
  <c r="S4113" i="1"/>
  <c r="P4117" i="1"/>
  <c r="AB4117" i="1" s="1"/>
  <c r="M4123" i="1"/>
  <c r="AB4123" i="1" s="1"/>
  <c r="M4125" i="1"/>
  <c r="AB4125" i="1" s="1"/>
  <c r="Z4131" i="1"/>
  <c r="Z4158" i="1"/>
  <c r="AB4158" i="1" s="1"/>
  <c r="Z4182" i="1"/>
  <c r="AB4182" i="1" s="1"/>
  <c r="AB4196" i="1"/>
  <c r="AB4197" i="1"/>
  <c r="M4238" i="1"/>
  <c r="AB4238" i="1" s="1"/>
  <c r="P4243" i="1"/>
  <c r="Z4247" i="1"/>
  <c r="P4277" i="1"/>
  <c r="AB4277" i="1" s="1"/>
  <c r="V4287" i="1"/>
  <c r="AB4287" i="1" s="1"/>
  <c r="M4335" i="1"/>
  <c r="AB4335" i="1" s="1"/>
  <c r="S4340" i="1"/>
  <c r="AB4340" i="1" s="1"/>
  <c r="AB4376" i="1"/>
  <c r="AB4401" i="1"/>
  <c r="AB4459" i="1"/>
  <c r="AB4486" i="1"/>
  <c r="Z4521" i="1"/>
  <c r="AB4528" i="1"/>
  <c r="Z4540" i="1"/>
  <c r="Z4637" i="1"/>
  <c r="Z3788" i="1"/>
  <c r="AB3788" i="1" s="1"/>
  <c r="AB3829" i="1"/>
  <c r="Z3836" i="1"/>
  <c r="AB3836" i="1" s="1"/>
  <c r="Z3942" i="1"/>
  <c r="AB3942" i="1" s="1"/>
  <c r="AB3946" i="1"/>
  <c r="AB3947" i="1"/>
  <c r="Z3966" i="1"/>
  <c r="AB3966" i="1" s="1"/>
  <c r="AB3970" i="1"/>
  <c r="AB3971" i="1"/>
  <c r="Z3990" i="1"/>
  <c r="AB3990" i="1" s="1"/>
  <c r="AB3994" i="1"/>
  <c r="Z4014" i="1"/>
  <c r="AB4014" i="1" s="1"/>
  <c r="AB4018" i="1"/>
  <c r="AB4019" i="1"/>
  <c r="Z4038" i="1"/>
  <c r="AB4042" i="1"/>
  <c r="Z4062" i="1"/>
  <c r="AB4062" i="1" s="1"/>
  <c r="AB4066" i="1"/>
  <c r="AB4067" i="1"/>
  <c r="Z4086" i="1"/>
  <c r="AB4086" i="1" s="1"/>
  <c r="AB4090" i="1"/>
  <c r="Z4110" i="1"/>
  <c r="AB4110" i="1" s="1"/>
  <c r="AB4114" i="1"/>
  <c r="AB4115" i="1"/>
  <c r="S4137" i="1"/>
  <c r="Z4150" i="1"/>
  <c r="AB4150" i="1" s="1"/>
  <c r="Z4174" i="1"/>
  <c r="AB4174" i="1" s="1"/>
  <c r="V4198" i="1"/>
  <c r="AB4198" i="1" s="1"/>
  <c r="P4205" i="1"/>
  <c r="AB4205" i="1" s="1"/>
  <c r="AB4208" i="1"/>
  <c r="M4209" i="1"/>
  <c r="AB4209" i="1" s="1"/>
  <c r="AB4219" i="1"/>
  <c r="Z4228" i="1"/>
  <c r="M4230" i="1"/>
  <c r="AB4230" i="1" s="1"/>
  <c r="AB4253" i="1"/>
  <c r="S4305" i="1"/>
  <c r="AB4311" i="1"/>
  <c r="Z4323" i="1"/>
  <c r="AB4339" i="1"/>
  <c r="M4359" i="1"/>
  <c r="AB4359" i="1" s="1"/>
  <c r="M4391" i="1"/>
  <c r="AB4391" i="1" s="1"/>
  <c r="S4408" i="1"/>
  <c r="AB4408" i="1" s="1"/>
  <c r="Z4420" i="1"/>
  <c r="AB4427" i="1"/>
  <c r="P4432" i="1"/>
  <c r="M4470" i="1"/>
  <c r="AB4475" i="1"/>
  <c r="AB4555" i="1"/>
  <c r="AB4632" i="1"/>
  <c r="V4136" i="1"/>
  <c r="AB4136" i="1" s="1"/>
  <c r="Z4143" i="1"/>
  <c r="AB4143" i="1" s="1"/>
  <c r="AB4168" i="1"/>
  <c r="Z4191" i="1"/>
  <c r="Z4225" i="1"/>
  <c r="Z4257" i="1"/>
  <c r="AB4257" i="1" s="1"/>
  <c r="S4268" i="1"/>
  <c r="V4279" i="1"/>
  <c r="AB4279" i="1" s="1"/>
  <c r="S4314" i="1"/>
  <c r="AB4314" i="1" s="1"/>
  <c r="M4323" i="1"/>
  <c r="AB4323" i="1" s="1"/>
  <c r="S4328" i="1"/>
  <c r="AB4334" i="1"/>
  <c r="P4366" i="1"/>
  <c r="AB4366" i="1" s="1"/>
  <c r="AB4374" i="1"/>
  <c r="S4387" i="1"/>
  <c r="Z4390" i="1"/>
  <c r="P4392" i="1"/>
  <c r="AB4392" i="1" s="1"/>
  <c r="AB4406" i="1"/>
  <c r="P4414" i="1"/>
  <c r="AB4414" i="1" s="1"/>
  <c r="S4415" i="1"/>
  <c r="P4454" i="1"/>
  <c r="AB4454" i="1" s="1"/>
  <c r="M4469" i="1"/>
  <c r="AB4497" i="1"/>
  <c r="Z4519" i="1"/>
  <c r="AB4525" i="1"/>
  <c r="AB4546" i="1"/>
  <c r="AB4664" i="1"/>
  <c r="AB4159" i="1"/>
  <c r="AB4175" i="1"/>
  <c r="AB4191" i="1"/>
  <c r="AB4333" i="1"/>
  <c r="AB4436" i="1"/>
  <c r="AB4455" i="1"/>
  <c r="AB4508" i="1"/>
  <c r="Z3951" i="1"/>
  <c r="AB3951" i="1" s="1"/>
  <c r="Z3975" i="1"/>
  <c r="AB3975" i="1" s="1"/>
  <c r="Z3999" i="1"/>
  <c r="AB3999" i="1" s="1"/>
  <c r="Z4023" i="1"/>
  <c r="AB4023" i="1" s="1"/>
  <c r="Z4047" i="1"/>
  <c r="AB4047" i="1" s="1"/>
  <c r="Z4071" i="1"/>
  <c r="AB4071" i="1" s="1"/>
  <c r="Z4095" i="1"/>
  <c r="AB4095" i="1" s="1"/>
  <c r="Z4119" i="1"/>
  <c r="AB4119" i="1" s="1"/>
  <c r="AB4195" i="1"/>
  <c r="Z4199" i="1"/>
  <c r="AB4199" i="1" s="1"/>
  <c r="M4202" i="1"/>
  <c r="AB4202" i="1" s="1"/>
  <c r="P4209" i="1"/>
  <c r="V4217" i="1"/>
  <c r="V4220" i="1"/>
  <c r="AB4220" i="1" s="1"/>
  <c r="V4241" i="1"/>
  <c r="V4244" i="1"/>
  <c r="AB4244" i="1" s="1"/>
  <c r="V4265" i="1"/>
  <c r="AB4265" i="1" s="1"/>
  <c r="V4268" i="1"/>
  <c r="V4289" i="1"/>
  <c r="AB4289" i="1" s="1"/>
  <c r="Z4299" i="1"/>
  <c r="AB4309" i="1"/>
  <c r="AB4316" i="1"/>
  <c r="M4324" i="1"/>
  <c r="AB4324" i="1" s="1"/>
  <c r="M4336" i="1"/>
  <c r="AB4336" i="1" s="1"/>
  <c r="S4348" i="1"/>
  <c r="AB4348" i="1" s="1"/>
  <c r="AB4353" i="1"/>
  <c r="AB4365" i="1"/>
  <c r="S4384" i="1"/>
  <c r="AB4384" i="1" s="1"/>
  <c r="V4395" i="1"/>
  <c r="AB4395" i="1" s="1"/>
  <c r="AB4398" i="1"/>
  <c r="V4424" i="1"/>
  <c r="AB4429" i="1"/>
  <c r="V4447" i="1"/>
  <c r="AB4447" i="1" s="1"/>
  <c r="AB4464" i="1"/>
  <c r="AB4472" i="1"/>
  <c r="M4482" i="1"/>
  <c r="M4494" i="1"/>
  <c r="P4582" i="1"/>
  <c r="V4662" i="1"/>
  <c r="AB4671" i="1"/>
  <c r="P4803" i="1"/>
  <c r="AB4803" i="1" s="1"/>
  <c r="Z3943" i="1"/>
  <c r="AB3943" i="1" s="1"/>
  <c r="Z3967" i="1"/>
  <c r="Z3991" i="1"/>
  <c r="Z4015" i="1"/>
  <c r="Z4039" i="1"/>
  <c r="Z4063" i="1"/>
  <c r="Z4087" i="1"/>
  <c r="AB4087" i="1" s="1"/>
  <c r="Z4111" i="1"/>
  <c r="AB4111" i="1" s="1"/>
  <c r="M4194" i="1"/>
  <c r="AB4194" i="1" s="1"/>
  <c r="P4201" i="1"/>
  <c r="AB4201" i="1" s="1"/>
  <c r="AB4211" i="1"/>
  <c r="Z4215" i="1"/>
  <c r="AB4215" i="1" s="1"/>
  <c r="AB4218" i="1"/>
  <c r="AB4225" i="1"/>
  <c r="AB4228" i="1"/>
  <c r="Z4239" i="1"/>
  <c r="AB4242" i="1"/>
  <c r="AB4249" i="1"/>
  <c r="AB4252" i="1"/>
  <c r="Z4263" i="1"/>
  <c r="AB4263" i="1" s="1"/>
  <c r="AB4266" i="1"/>
  <c r="AB4273" i="1"/>
  <c r="AB4276" i="1"/>
  <c r="AB4290" i="1"/>
  <c r="AB4306" i="1"/>
  <c r="M4312" i="1"/>
  <c r="AB4312" i="1" s="1"/>
  <c r="Z4330" i="1"/>
  <c r="S4336" i="1"/>
  <c r="V4367" i="1"/>
  <c r="AB4367" i="1" s="1"/>
  <c r="AB4385" i="1"/>
  <c r="V4410" i="1"/>
  <c r="AB4410" i="1" s="1"/>
  <c r="S4420" i="1"/>
  <c r="AB4420" i="1" s="1"/>
  <c r="Z4434" i="1"/>
  <c r="Z4444" i="1"/>
  <c r="AB4452" i="1"/>
  <c r="Z4452" i="1"/>
  <c r="S4456" i="1"/>
  <c r="Z4490" i="1"/>
  <c r="AB4490" i="1" s="1"/>
  <c r="P4640" i="1"/>
  <c r="AB4640" i="1" s="1"/>
  <c r="AB4692" i="1"/>
  <c r="AB4699" i="1"/>
  <c r="AB4700" i="1"/>
  <c r="Z4146" i="1"/>
  <c r="AB4146" i="1" s="1"/>
  <c r="Z4147" i="1"/>
  <c r="AB4147" i="1" s="1"/>
  <c r="AB4151" i="1"/>
  <c r="Z4162" i="1"/>
  <c r="AB4162" i="1" s="1"/>
  <c r="Z4163" i="1"/>
  <c r="AB4163" i="1" s="1"/>
  <c r="AB4167" i="1"/>
  <c r="Z4178" i="1"/>
  <c r="Z4179" i="1"/>
  <c r="AB4183" i="1"/>
  <c r="S4200" i="1"/>
  <c r="V4207" i="1"/>
  <c r="AB4207" i="1" s="1"/>
  <c r="Z4232" i="1"/>
  <c r="AB4232" i="1" s="1"/>
  <c r="AB4234" i="1"/>
  <c r="Z4256" i="1"/>
  <c r="AB4256" i="1" s="1"/>
  <c r="AB4258" i="1"/>
  <c r="Z4280" i="1"/>
  <c r="AB4282" i="1"/>
  <c r="AB4305" i="1"/>
  <c r="AB4329" i="1"/>
  <c r="S4341" i="1"/>
  <c r="AB4341" i="1" s="1"/>
  <c r="Z4351" i="1"/>
  <c r="P4382" i="1"/>
  <c r="AB4382" i="1" s="1"/>
  <c r="Z4393" i="1"/>
  <c r="AB4393" i="1" s="1"/>
  <c r="AB4405" i="1"/>
  <c r="S4449" i="1"/>
  <c r="AB4449" i="1" s="1"/>
  <c r="AB4480" i="1"/>
  <c r="AB4489" i="1"/>
  <c r="AB4667" i="1"/>
  <c r="AB4352" i="1"/>
  <c r="AB4364" i="1"/>
  <c r="AB4377" i="1"/>
  <c r="AB4473" i="1"/>
  <c r="Z4292" i="1"/>
  <c r="AB4292" i="1" s="1"/>
  <c r="P4299" i="1"/>
  <c r="AB4299" i="1" s="1"/>
  <c r="Z4326" i="1"/>
  <c r="AB4326" i="1" s="1"/>
  <c r="Z4338" i="1"/>
  <c r="AB4338" i="1" s="1"/>
  <c r="S4372" i="1"/>
  <c r="AB4372" i="1" s="1"/>
  <c r="M4377" i="1"/>
  <c r="P4380" i="1"/>
  <c r="AB4380" i="1" s="1"/>
  <c r="Z4396" i="1"/>
  <c r="AB4396" i="1" s="1"/>
  <c r="Z4403" i="1"/>
  <c r="AB4403" i="1" s="1"/>
  <c r="Z4404" i="1"/>
  <c r="AB4404" i="1" s="1"/>
  <c r="V4415" i="1"/>
  <c r="V4431" i="1"/>
  <c r="AB4431" i="1" s="1"/>
  <c r="Z4442" i="1"/>
  <c r="AB4442" i="1" s="1"/>
  <c r="P4466" i="1"/>
  <c r="AB4466" i="1" s="1"/>
  <c r="V4498" i="1"/>
  <c r="AB4498" i="1" s="1"/>
  <c r="Z4507" i="1"/>
  <c r="AB4519" i="1"/>
  <c r="AB4529" i="1"/>
  <c r="S4535" i="1"/>
  <c r="V4536" i="1"/>
  <c r="AB4536" i="1" s="1"/>
  <c r="M4538" i="1"/>
  <c r="AB4538" i="1" s="1"/>
  <c r="M4566" i="1"/>
  <c r="S4588" i="1"/>
  <c r="AB4590" i="1"/>
  <c r="AB4595" i="1"/>
  <c r="V4607" i="1"/>
  <c r="AB4616" i="1"/>
  <c r="S4638" i="1"/>
  <c r="AB4638" i="1" s="1"/>
  <c r="AB4650" i="1"/>
  <c r="S4758" i="1"/>
  <c r="P4806" i="1"/>
  <c r="AB4898" i="1"/>
  <c r="Z4216" i="1"/>
  <c r="AB4216" i="1" s="1"/>
  <c r="Z4240" i="1"/>
  <c r="AB4240" i="1" s="1"/>
  <c r="Z4264" i="1"/>
  <c r="AB4264" i="1" s="1"/>
  <c r="Z4288" i="1"/>
  <c r="AB4288" i="1" s="1"/>
  <c r="Z4295" i="1"/>
  <c r="AB4295" i="1" s="1"/>
  <c r="S4300" i="1"/>
  <c r="AB4300" i="1" s="1"/>
  <c r="M4307" i="1"/>
  <c r="AB4307" i="1" s="1"/>
  <c r="AB4318" i="1"/>
  <c r="Z4328" i="1"/>
  <c r="AB4328" i="1" s="1"/>
  <c r="Z4332" i="1"/>
  <c r="AB4332" i="1" s="1"/>
  <c r="Z4340" i="1"/>
  <c r="M4343" i="1"/>
  <c r="AB4343" i="1" s="1"/>
  <c r="Z4352" i="1"/>
  <c r="Z4356" i="1"/>
  <c r="AB4356" i="1" s="1"/>
  <c r="S4389" i="1"/>
  <c r="AB4389" i="1" s="1"/>
  <c r="P4400" i="1"/>
  <c r="AB4400" i="1" s="1"/>
  <c r="Z4407" i="1"/>
  <c r="S4440" i="1"/>
  <c r="AB4440" i="1" s="1"/>
  <c r="S4453" i="1"/>
  <c r="AB4458" i="1"/>
  <c r="P4474" i="1"/>
  <c r="AB4474" i="1" s="1"/>
  <c r="S4481" i="1"/>
  <c r="Z4509" i="1"/>
  <c r="AB4509" i="1" s="1"/>
  <c r="S4521" i="1"/>
  <c r="AB4521" i="1" s="1"/>
  <c r="V4542" i="1"/>
  <c r="AB4542" i="1" s="1"/>
  <c r="AB4547" i="1"/>
  <c r="V4568" i="1"/>
  <c r="AB4568" i="1" s="1"/>
  <c r="AB4628" i="1"/>
  <c r="AB4648" i="1"/>
  <c r="M4686" i="1"/>
  <c r="AB4686" i="1" s="1"/>
  <c r="M4694" i="1"/>
  <c r="AB4745" i="1"/>
  <c r="V4867" i="1"/>
  <c r="AB4953" i="1"/>
  <c r="AB4371" i="1"/>
  <c r="AB4470" i="1"/>
  <c r="AB4495" i="1"/>
  <c r="AB4558" i="1"/>
  <c r="AB4625" i="1"/>
  <c r="AB4653" i="1"/>
  <c r="AB4654" i="1"/>
  <c r="AB4677" i="1"/>
  <c r="AB4723" i="1"/>
  <c r="Z4236" i="1"/>
  <c r="AB4236" i="1" s="1"/>
  <c r="Z4260" i="1"/>
  <c r="AB4260" i="1" s="1"/>
  <c r="Z4284" i="1"/>
  <c r="AB4284" i="1" s="1"/>
  <c r="P4330" i="1"/>
  <c r="AB4330" i="1" s="1"/>
  <c r="AB4347" i="1"/>
  <c r="P4354" i="1"/>
  <c r="AB4354" i="1" s="1"/>
  <c r="V4378" i="1"/>
  <c r="AB4378" i="1" s="1"/>
  <c r="V4380" i="1"/>
  <c r="V4388" i="1"/>
  <c r="AB4388" i="1" s="1"/>
  <c r="S4400" i="1"/>
  <c r="M4407" i="1"/>
  <c r="V4418" i="1"/>
  <c r="AB4418" i="1" s="1"/>
  <c r="AB4421" i="1"/>
  <c r="AB4422" i="1"/>
  <c r="M4425" i="1"/>
  <c r="AB4425" i="1" s="1"/>
  <c r="M4426" i="1"/>
  <c r="AB4426" i="1" s="1"/>
  <c r="AB4469" i="1"/>
  <c r="AB4492" i="1"/>
  <c r="Z4502" i="1"/>
  <c r="V4523" i="1"/>
  <c r="S4532" i="1"/>
  <c r="AB4532" i="1" s="1"/>
  <c r="Z4544" i="1"/>
  <c r="AB4544" i="1" s="1"/>
  <c r="AB4569" i="1"/>
  <c r="S4577" i="1"/>
  <c r="AB4577" i="1" s="1"/>
  <c r="S4584" i="1"/>
  <c r="AB4584" i="1" s="1"/>
  <c r="M4607" i="1"/>
  <c r="AB4614" i="1"/>
  <c r="Z4614" i="1"/>
  <c r="P4626" i="1"/>
  <c r="AB4684" i="1"/>
  <c r="V4701" i="1"/>
  <c r="AB4701" i="1" s="1"/>
  <c r="P4713" i="1"/>
  <c r="AB4713" i="1" s="1"/>
  <c r="V4762" i="1"/>
  <c r="Z4770" i="1"/>
  <c r="AB4770" i="1" s="1"/>
  <c r="AB4432" i="1"/>
  <c r="AB4484" i="1"/>
  <c r="AB4502" i="1"/>
  <c r="AB4712" i="1"/>
  <c r="AB4880" i="1"/>
  <c r="Z4379" i="1"/>
  <c r="AB4379" i="1" s="1"/>
  <c r="Z4423" i="1"/>
  <c r="AB4423" i="1" s="1"/>
  <c r="Z4431" i="1"/>
  <c r="V4434" i="1"/>
  <c r="AB4434" i="1" s="1"/>
  <c r="P4438" i="1"/>
  <c r="P4448" i="1"/>
  <c r="P4456" i="1"/>
  <c r="AB4456" i="1" s="1"/>
  <c r="P4468" i="1"/>
  <c r="AB4481" i="1"/>
  <c r="AB4482" i="1"/>
  <c r="S4488" i="1"/>
  <c r="AB4488" i="1" s="1"/>
  <c r="P4496" i="1"/>
  <c r="AB4501" i="1"/>
  <c r="Z4515" i="1"/>
  <c r="AB4515" i="1" s="1"/>
  <c r="P4530" i="1"/>
  <c r="P4533" i="1"/>
  <c r="AB4533" i="1" s="1"/>
  <c r="P4537" i="1"/>
  <c r="AB4537" i="1" s="1"/>
  <c r="M4550" i="1"/>
  <c r="AB4550" i="1" s="1"/>
  <c r="M4554" i="1"/>
  <c r="M4576" i="1"/>
  <c r="Z4584" i="1"/>
  <c r="V4596" i="1"/>
  <c r="AB4596" i="1" s="1"/>
  <c r="AB4615" i="1"/>
  <c r="S4658" i="1"/>
  <c r="AB4658" i="1" s="1"/>
  <c r="AB4660" i="1"/>
  <c r="AB4681" i="1"/>
  <c r="S4700" i="1"/>
  <c r="M4705" i="1"/>
  <c r="AB4705" i="1" s="1"/>
  <c r="AB4726" i="1"/>
  <c r="Z4733" i="1"/>
  <c r="AB4807" i="1"/>
  <c r="M4889" i="1"/>
  <c r="AB4889" i="1" s="1"/>
  <c r="Z4296" i="1"/>
  <c r="AB4296" i="1" s="1"/>
  <c r="Z4320" i="1"/>
  <c r="AB4320" i="1" s="1"/>
  <c r="Z4344" i="1"/>
  <c r="AB4344" i="1" s="1"/>
  <c r="Z4368" i="1"/>
  <c r="AB4368" i="1" s="1"/>
  <c r="P4390" i="1"/>
  <c r="AB4390" i="1" s="1"/>
  <c r="V4407" i="1"/>
  <c r="Z4415" i="1"/>
  <c r="V4426" i="1"/>
  <c r="S4437" i="1"/>
  <c r="AB4437" i="1" s="1"/>
  <c r="V4444" i="1"/>
  <c r="AB4444" i="1" s="1"/>
  <c r="Z4451" i="1"/>
  <c r="AB4451" i="1" s="1"/>
  <c r="M4483" i="1"/>
  <c r="AB4483" i="1" s="1"/>
  <c r="S4492" i="1"/>
  <c r="AB4507" i="1"/>
  <c r="V4561" i="1"/>
  <c r="AB4561" i="1" s="1"/>
  <c r="S4578" i="1"/>
  <c r="V4589" i="1"/>
  <c r="S4593" i="1"/>
  <c r="S4601" i="1"/>
  <c r="AB4601" i="1" s="1"/>
  <c r="AB4604" i="1"/>
  <c r="M4608" i="1"/>
  <c r="AB4626" i="1"/>
  <c r="S4636" i="1"/>
  <c r="P4655" i="1"/>
  <c r="AB4655" i="1" s="1"/>
  <c r="P4696" i="1"/>
  <c r="AB4696" i="1" s="1"/>
  <c r="Z4703" i="1"/>
  <c r="S4720" i="1"/>
  <c r="S4764" i="1"/>
  <c r="AB4764" i="1" s="1"/>
  <c r="Z4375" i="1"/>
  <c r="V4383" i="1"/>
  <c r="AB4383" i="1" s="1"/>
  <c r="M4401" i="1"/>
  <c r="M4409" i="1"/>
  <c r="AB4409" i="1" s="1"/>
  <c r="V4412" i="1"/>
  <c r="AB4412" i="1" s="1"/>
  <c r="Z4428" i="1"/>
  <c r="AB4428" i="1" s="1"/>
  <c r="AB4438" i="1"/>
  <c r="V4439" i="1"/>
  <c r="AB4439" i="1" s="1"/>
  <c r="AB4448" i="1"/>
  <c r="Z4487" i="1"/>
  <c r="AB4487" i="1" s="1"/>
  <c r="Z4488" i="1"/>
  <c r="AB4496" i="1"/>
  <c r="S4500" i="1"/>
  <c r="AB4500" i="1" s="1"/>
  <c r="V4511" i="1"/>
  <c r="AB4511" i="1" s="1"/>
  <c r="Z4528" i="1"/>
  <c r="AB4530" i="1"/>
  <c r="S4566" i="1"/>
  <c r="V4571" i="1"/>
  <c r="AB4571" i="1" s="1"/>
  <c r="V4600" i="1"/>
  <c r="AB4600" i="1" s="1"/>
  <c r="P4605" i="1"/>
  <c r="AB4605" i="1" s="1"/>
  <c r="AB4662" i="1"/>
  <c r="V4718" i="1"/>
  <c r="AB4719" i="1"/>
  <c r="AB4722" i="1"/>
  <c r="Z4737" i="1"/>
  <c r="AB4574" i="1"/>
  <c r="AB4580" i="1"/>
  <c r="AB4588" i="1"/>
  <c r="AB4593" i="1"/>
  <c r="AB4747" i="1"/>
  <c r="AB4769" i="1"/>
  <c r="AB4790" i="1"/>
  <c r="AB4800" i="1"/>
  <c r="AB4831" i="1"/>
  <c r="AB4980" i="1"/>
  <c r="Z4419" i="1"/>
  <c r="AB4419" i="1" s="1"/>
  <c r="Z4443" i="1"/>
  <c r="AB4443" i="1" s="1"/>
  <c r="Z4471" i="1"/>
  <c r="AB4471" i="1" s="1"/>
  <c r="S4505" i="1"/>
  <c r="AB4505" i="1" s="1"/>
  <c r="AB4516" i="1"/>
  <c r="Z4526" i="1"/>
  <c r="AB4526" i="1" s="1"/>
  <c r="Z4539" i="1"/>
  <c r="V4547" i="1"/>
  <c r="AB4556" i="1"/>
  <c r="V4556" i="1"/>
  <c r="P4566" i="1"/>
  <c r="AB4566" i="1" s="1"/>
  <c r="AB4582" i="1"/>
  <c r="AB4586" i="1"/>
  <c r="AB4587" i="1"/>
  <c r="M4589" i="1"/>
  <c r="AB4589" i="1" s="1"/>
  <c r="Z4594" i="1"/>
  <c r="M4597" i="1"/>
  <c r="AB4597" i="1" s="1"/>
  <c r="P4598" i="1"/>
  <c r="AB4598" i="1" s="1"/>
  <c r="S4602" i="1"/>
  <c r="AB4610" i="1"/>
  <c r="M4612" i="1"/>
  <c r="AB4612" i="1" s="1"/>
  <c r="M4622" i="1"/>
  <c r="S4629" i="1"/>
  <c r="V4633" i="1"/>
  <c r="AB4633" i="1" s="1"/>
  <c r="M4642" i="1"/>
  <c r="AB4651" i="1"/>
  <c r="M4676" i="1"/>
  <c r="AB4676" i="1" s="1"/>
  <c r="AB4687" i="1"/>
  <c r="M4717" i="1"/>
  <c r="P4725" i="1"/>
  <c r="AB4725" i="1" s="1"/>
  <c r="AB4731" i="1"/>
  <c r="AB4756" i="1"/>
  <c r="M4826" i="1"/>
  <c r="M4890" i="1"/>
  <c r="AB4890" i="1" s="1"/>
  <c r="AB4899" i="1"/>
  <c r="Z4928" i="1"/>
  <c r="Z4387" i="1"/>
  <c r="Z4411" i="1"/>
  <c r="Z4435" i="1"/>
  <c r="AB4435" i="1" s="1"/>
  <c r="S4457" i="1"/>
  <c r="AB4457" i="1" s="1"/>
  <c r="AB4468" i="1"/>
  <c r="Z4478" i="1"/>
  <c r="AB4478" i="1" s="1"/>
  <c r="Z4491" i="1"/>
  <c r="AB4491" i="1" s="1"/>
  <c r="V4499" i="1"/>
  <c r="AB4499" i="1" s="1"/>
  <c r="M4517" i="1"/>
  <c r="AB4517" i="1" s="1"/>
  <c r="Z4535" i="1"/>
  <c r="AB4535" i="1" s="1"/>
  <c r="P4540" i="1"/>
  <c r="AB4540" i="1" s="1"/>
  <c r="M4557" i="1"/>
  <c r="AB4557" i="1" s="1"/>
  <c r="AB4560" i="1"/>
  <c r="AB4562" i="1"/>
  <c r="V4564" i="1"/>
  <c r="AB4564" i="1" s="1"/>
  <c r="V4565" i="1"/>
  <c r="AB4565" i="1" s="1"/>
  <c r="P4578" i="1"/>
  <c r="AB4578" i="1" s="1"/>
  <c r="S4591" i="1"/>
  <c r="AB4591" i="1" s="1"/>
  <c r="P4594" i="1"/>
  <c r="S4597" i="1"/>
  <c r="AB4606" i="1"/>
  <c r="Z4608" i="1"/>
  <c r="AB4609" i="1"/>
  <c r="Z4617" i="1"/>
  <c r="P4620" i="1"/>
  <c r="AB4620" i="1" s="1"/>
  <c r="Z4625" i="1"/>
  <c r="AB4629" i="1"/>
  <c r="AB4630" i="1"/>
  <c r="AB4669" i="1"/>
  <c r="S4683" i="1"/>
  <c r="AB4683" i="1" s="1"/>
  <c r="S4695" i="1"/>
  <c r="AB4695" i="1" s="1"/>
  <c r="V4705" i="1"/>
  <c r="AB4706" i="1"/>
  <c r="P4711" i="1"/>
  <c r="AB4711" i="1" s="1"/>
  <c r="Z4728" i="1"/>
  <c r="M4741" i="1"/>
  <c r="AB4741" i="1" s="1"/>
  <c r="S4748" i="1"/>
  <c r="AB4748" i="1" s="1"/>
  <c r="P4757" i="1"/>
  <c r="AB4757" i="1" s="1"/>
  <c r="AB4760" i="1"/>
  <c r="Z4778" i="1"/>
  <c r="Z4792" i="1"/>
  <c r="V4810" i="1"/>
  <c r="V4848" i="1"/>
  <c r="AB4864" i="1"/>
  <c r="Z4917" i="1"/>
  <c r="V4494" i="1"/>
  <c r="AB4494" i="1" s="1"/>
  <c r="AB4506" i="1"/>
  <c r="Z4523" i="1"/>
  <c r="Z4536" i="1"/>
  <c r="P4554" i="1"/>
  <c r="M4559" i="1"/>
  <c r="AB4559" i="1" s="1"/>
  <c r="AB4563" i="1"/>
  <c r="P4574" i="1"/>
  <c r="P4575" i="1"/>
  <c r="AB4575" i="1" s="1"/>
  <c r="Z4602" i="1"/>
  <c r="S4613" i="1"/>
  <c r="AB4613" i="1" s="1"/>
  <c r="V4623" i="1"/>
  <c r="AB4623" i="1" s="1"/>
  <c r="P4635" i="1"/>
  <c r="S4645" i="1"/>
  <c r="AB4645" i="1" s="1"/>
  <c r="Z4649" i="1"/>
  <c r="AB4649" i="1" s="1"/>
  <c r="S4652" i="1"/>
  <c r="AB4652" i="1" s="1"/>
  <c r="V4657" i="1"/>
  <c r="AB4657" i="1" s="1"/>
  <c r="M4709" i="1"/>
  <c r="AB4709" i="1" s="1"/>
  <c r="AB4767" i="1"/>
  <c r="AB4792" i="1"/>
  <c r="Z4844" i="1"/>
  <c r="S4896" i="1"/>
  <c r="AB4896" i="1" s="1"/>
  <c r="M4917" i="1"/>
  <c r="AB4937" i="1"/>
  <c r="AB4955" i="1"/>
  <c r="AB4987" i="1"/>
  <c r="M4988" i="1"/>
  <c r="AB4988" i="1" s="1"/>
  <c r="AB4991" i="1"/>
  <c r="AB4751" i="1"/>
  <c r="AB4777" i="1"/>
  <c r="AB4688" i="1"/>
  <c r="AB4788" i="1"/>
  <c r="AB4799" i="1"/>
  <c r="AB4930" i="1"/>
  <c r="Z4597" i="1"/>
  <c r="AB4602" i="1"/>
  <c r="P4610" i="1"/>
  <c r="AB4634" i="1"/>
  <c r="AB4636" i="1"/>
  <c r="P4642" i="1"/>
  <c r="AB4665" i="1"/>
  <c r="V4665" i="1"/>
  <c r="V4675" i="1"/>
  <c r="AB4675" i="1" s="1"/>
  <c r="S4703" i="1"/>
  <c r="AB4703" i="1" s="1"/>
  <c r="V4710" i="1"/>
  <c r="AB4710" i="1" s="1"/>
  <c r="P4728" i="1"/>
  <c r="V4735" i="1"/>
  <c r="AB4735" i="1" s="1"/>
  <c r="P4739" i="1"/>
  <c r="AB4739" i="1" s="1"/>
  <c r="P4767" i="1"/>
  <c r="AB4775" i="1"/>
  <c r="V4786" i="1"/>
  <c r="V4806" i="1"/>
  <c r="AB4834" i="1"/>
  <c r="AB4900" i="1"/>
  <c r="Z4479" i="1"/>
  <c r="AB4479" i="1" s="1"/>
  <c r="Z4503" i="1"/>
  <c r="AB4503" i="1" s="1"/>
  <c r="Z4527" i="1"/>
  <c r="AB4527" i="1" s="1"/>
  <c r="Z4551" i="1"/>
  <c r="AB4551" i="1" s="1"/>
  <c r="Z4564" i="1"/>
  <c r="S4573" i="1"/>
  <c r="AB4573" i="1" s="1"/>
  <c r="P4576" i="1"/>
  <c r="AB4576" i="1" s="1"/>
  <c r="S4585" i="1"/>
  <c r="AB4585" i="1" s="1"/>
  <c r="AB4607" i="1"/>
  <c r="V4611" i="1"/>
  <c r="M4635" i="1"/>
  <c r="AB4635" i="1" s="1"/>
  <c r="P4656" i="1"/>
  <c r="AB4656" i="1" s="1"/>
  <c r="Z4666" i="1"/>
  <c r="AB4673" i="1"/>
  <c r="AB4680" i="1"/>
  <c r="M4697" i="1"/>
  <c r="AB4697" i="1" s="1"/>
  <c r="Z4714" i="1"/>
  <c r="AB4716" i="1"/>
  <c r="AB4717" i="1"/>
  <c r="S4759" i="1"/>
  <c r="AB4759" i="1" s="1"/>
  <c r="AB4762" i="1"/>
  <c r="Z4762" i="1"/>
  <c r="V4767" i="1"/>
  <c r="AB4773" i="1"/>
  <c r="P4776" i="1"/>
  <c r="AB4776" i="1" s="1"/>
  <c r="M4787" i="1"/>
  <c r="M4797" i="1"/>
  <c r="V4800" i="1"/>
  <c r="P4811" i="1"/>
  <c r="AB4875" i="1"/>
  <c r="Z4880" i="1"/>
  <c r="P4884" i="1"/>
  <c r="P4888" i="1"/>
  <c r="AB4888" i="1" s="1"/>
  <c r="Z4905" i="1"/>
  <c r="AB4913" i="1"/>
  <c r="Z4581" i="1"/>
  <c r="AB4581" i="1" s="1"/>
  <c r="Z4605" i="1"/>
  <c r="V4610" i="1"/>
  <c r="V4614" i="1"/>
  <c r="P4622" i="1"/>
  <c r="AB4622" i="1" s="1"/>
  <c r="P4624" i="1"/>
  <c r="AB4624" i="1" s="1"/>
  <c r="S4655" i="1"/>
  <c r="P4663" i="1"/>
  <c r="AB4663" i="1" s="1"/>
  <c r="Z4670" i="1"/>
  <c r="AB4670" i="1" s="1"/>
  <c r="Z4674" i="1"/>
  <c r="Z4682" i="1"/>
  <c r="AB4682" i="1" s="1"/>
  <c r="Z4702" i="1"/>
  <c r="AB4702" i="1" s="1"/>
  <c r="AB4704" i="1"/>
  <c r="AB4708" i="1"/>
  <c r="Z4709" i="1"/>
  <c r="V4761" i="1"/>
  <c r="AB4784" i="1"/>
  <c r="Z4785" i="1"/>
  <c r="V4794" i="1"/>
  <c r="AB4879" i="1"/>
  <c r="Z4927" i="1"/>
  <c r="AB4969" i="1"/>
  <c r="AB4826" i="1"/>
  <c r="AB4868" i="1"/>
  <c r="AB4894" i="1"/>
  <c r="AB4949" i="1"/>
  <c r="S4679" i="1"/>
  <c r="AB4679" i="1" s="1"/>
  <c r="Z4706" i="1"/>
  <c r="M4728" i="1"/>
  <c r="AB4728" i="1" s="1"/>
  <c r="Z4730" i="1"/>
  <c r="AB4730" i="1" s="1"/>
  <c r="Z4734" i="1"/>
  <c r="M4749" i="1"/>
  <c r="AB4749" i="1" s="1"/>
  <c r="AB4753" i="1"/>
  <c r="S4767" i="1"/>
  <c r="AB4778" i="1"/>
  <c r="Z4787" i="1"/>
  <c r="AB4787" i="1" s="1"/>
  <c r="M4806" i="1"/>
  <c r="AB4806" i="1" s="1"/>
  <c r="S4852" i="1"/>
  <c r="AB4852" i="1" s="1"/>
  <c r="Z4856" i="1"/>
  <c r="S4862" i="1"/>
  <c r="AB4866" i="1"/>
  <c r="P4927" i="1"/>
  <c r="AB4927" i="1" s="1"/>
  <c r="AB4957" i="1"/>
  <c r="P4961" i="1"/>
  <c r="AB4961" i="1" s="1"/>
  <c r="S4995" i="1"/>
  <c r="AB4995" i="1" s="1"/>
  <c r="S4996" i="1"/>
  <c r="AB4996" i="1" s="1"/>
  <c r="V4566" i="1"/>
  <c r="S4605" i="1"/>
  <c r="AB4611" i="1"/>
  <c r="P4617" i="1"/>
  <c r="AB4617" i="1" s="1"/>
  <c r="V4624" i="1"/>
  <c r="V4632" i="1"/>
  <c r="M4639" i="1"/>
  <c r="AB4639" i="1" s="1"/>
  <c r="Z4646" i="1"/>
  <c r="AB4646" i="1" s="1"/>
  <c r="P4687" i="1"/>
  <c r="Z4690" i="1"/>
  <c r="AB4694" i="1"/>
  <c r="M4700" i="1"/>
  <c r="S4727" i="1"/>
  <c r="AB4727" i="1" s="1"/>
  <c r="V4750" i="1"/>
  <c r="AB4752" i="1"/>
  <c r="Z4752" i="1"/>
  <c r="V4766" i="1"/>
  <c r="AB4766" i="1" s="1"/>
  <c r="AB4772" i="1"/>
  <c r="S4779" i="1"/>
  <c r="AB4779" i="1" s="1"/>
  <c r="Z4782" i="1"/>
  <c r="AB4791" i="1"/>
  <c r="V4795" i="1"/>
  <c r="AB4795" i="1" s="1"/>
  <c r="M4798" i="1"/>
  <c r="AB4798" i="1" s="1"/>
  <c r="S4803" i="1"/>
  <c r="V4813" i="1"/>
  <c r="S4828" i="1"/>
  <c r="Z4836" i="1"/>
  <c r="AB4836" i="1" s="1"/>
  <c r="AB4845" i="1"/>
  <c r="AB4851" i="1"/>
  <c r="Z4853" i="1"/>
  <c r="AB4853" i="1" s="1"/>
  <c r="Z4865" i="1"/>
  <c r="Z4886" i="1"/>
  <c r="AB4886" i="1" s="1"/>
  <c r="Z4887" i="1"/>
  <c r="AB4887" i="1" s="1"/>
  <c r="Z4903" i="1"/>
  <c r="AB4910" i="1"/>
  <c r="AB4947" i="1"/>
  <c r="M4948" i="1"/>
  <c r="AB4998" i="1"/>
  <c r="Z4678" i="1"/>
  <c r="AB4678" i="1" s="1"/>
  <c r="AB4693" i="1"/>
  <c r="Z4722" i="1"/>
  <c r="AB4740" i="1"/>
  <c r="Z4742" i="1"/>
  <c r="AB4742" i="1" s="1"/>
  <c r="AB4763" i="1"/>
  <c r="AB4771" i="1"/>
  <c r="AB4781" i="1"/>
  <c r="M4782" i="1"/>
  <c r="AB4782" i="1" s="1"/>
  <c r="V4789" i="1"/>
  <c r="M4818" i="1"/>
  <c r="AB4818" i="1" s="1"/>
  <c r="M4821" i="1"/>
  <c r="AB4821" i="1" s="1"/>
  <c r="AB4829" i="1"/>
  <c r="S4833" i="1"/>
  <c r="AB4865" i="1"/>
  <c r="AB4912" i="1"/>
  <c r="AB4917" i="1"/>
  <c r="S4950" i="1"/>
  <c r="AB4950" i="1" s="1"/>
  <c r="AB4956" i="1"/>
  <c r="AB4994" i="1"/>
  <c r="P4743" i="1"/>
  <c r="AB4743" i="1" s="1"/>
  <c r="AB4750" i="1"/>
  <c r="S4768" i="1"/>
  <c r="AB4768" i="1" s="1"/>
  <c r="AB4785" i="1"/>
  <c r="S4804" i="1"/>
  <c r="AB4804" i="1" s="1"/>
  <c r="S4808" i="1"/>
  <c r="AB4808" i="1" s="1"/>
  <c r="S4809" i="1"/>
  <c r="V4815" i="1"/>
  <c r="AB4815" i="1" s="1"/>
  <c r="V4827" i="1"/>
  <c r="AB4827" i="1" s="1"/>
  <c r="V4861" i="1"/>
  <c r="AB4862" i="1"/>
  <c r="Z4869" i="1"/>
  <c r="S4882" i="1"/>
  <c r="AB4905" i="1"/>
  <c r="AB4907" i="1"/>
  <c r="M4914" i="1"/>
  <c r="AB4914" i="1" s="1"/>
  <c r="AB4935" i="1"/>
  <c r="AB4946" i="1"/>
  <c r="Z4950" i="1"/>
  <c r="Z4966" i="1"/>
  <c r="S4972" i="1"/>
  <c r="S4834" i="1"/>
  <c r="V4835" i="1"/>
  <c r="AB4835" i="1" s="1"/>
  <c r="Z4837" i="1"/>
  <c r="V4847" i="1"/>
  <c r="AB4847" i="1" s="1"/>
  <c r="AB4861" i="1"/>
  <c r="M4869" i="1"/>
  <c r="AB4869" i="1" s="1"/>
  <c r="Z4908" i="1"/>
  <c r="P4916" i="1"/>
  <c r="AB4916" i="1" s="1"/>
  <c r="Z4958" i="1"/>
  <c r="V5001" i="1"/>
  <c r="AB5001" i="1" s="1"/>
  <c r="V4560" i="1"/>
  <c r="P4570" i="1"/>
  <c r="AB4570" i="1" s="1"/>
  <c r="M4579" i="1"/>
  <c r="AB4579" i="1" s="1"/>
  <c r="S4589" i="1"/>
  <c r="AB4594" i="1"/>
  <c r="V4608" i="1"/>
  <c r="P4618" i="1"/>
  <c r="AB4618" i="1" s="1"/>
  <c r="M4627" i="1"/>
  <c r="AB4627" i="1" s="1"/>
  <c r="S4637" i="1"/>
  <c r="AB4637" i="1" s="1"/>
  <c r="AB4642" i="1"/>
  <c r="AB4666" i="1"/>
  <c r="AB4690" i="1"/>
  <c r="AB4714" i="1"/>
  <c r="AB4761" i="1"/>
  <c r="P4789" i="1"/>
  <c r="AB4789" i="1" s="1"/>
  <c r="M4794" i="1"/>
  <c r="AB4794" i="1" s="1"/>
  <c r="AB4805" i="1"/>
  <c r="AB4809" i="1"/>
  <c r="AB4813" i="1"/>
  <c r="M4828" i="1"/>
  <c r="AB4828" i="1" s="1"/>
  <c r="V4842" i="1"/>
  <c r="Z4847" i="1"/>
  <c r="Z4877" i="1"/>
  <c r="AB4893" i="1"/>
  <c r="Z4901" i="1"/>
  <c r="AB4901" i="1" s="1"/>
  <c r="Z4934" i="1"/>
  <c r="AB4934" i="1" s="1"/>
  <c r="Z4982" i="1"/>
  <c r="S4650" i="1"/>
  <c r="S4674" i="1"/>
  <c r="AB4674" i="1" s="1"/>
  <c r="S4698" i="1"/>
  <c r="AB4698" i="1" s="1"/>
  <c r="S4722" i="1"/>
  <c r="AB4733" i="1"/>
  <c r="AB4734" i="1"/>
  <c r="V4737" i="1"/>
  <c r="AB4737" i="1" s="1"/>
  <c r="Z4766" i="1"/>
  <c r="P4780" i="1"/>
  <c r="AB4780" i="1" s="1"/>
  <c r="P4786" i="1"/>
  <c r="P4797" i="1"/>
  <c r="M4814" i="1"/>
  <c r="AB4814" i="1" s="1"/>
  <c r="M4827" i="1"/>
  <c r="S4832" i="1"/>
  <c r="S4838" i="1"/>
  <c r="AB4838" i="1" s="1"/>
  <c r="AB4841" i="1"/>
  <c r="AB4846" i="1"/>
  <c r="M4847" i="1"/>
  <c r="AB4855" i="1"/>
  <c r="Z4858" i="1"/>
  <c r="AB4858" i="1" s="1"/>
  <c r="Z4860" i="1"/>
  <c r="AB4876" i="1"/>
  <c r="M4877" i="1"/>
  <c r="AB4877" i="1" s="1"/>
  <c r="AB4882" i="1"/>
  <c r="AB4892" i="1"/>
  <c r="AB4933" i="1"/>
  <c r="P4948" i="1"/>
  <c r="S4951" i="1"/>
  <c r="AB4951" i="1" s="1"/>
  <c r="S4952" i="1"/>
  <c r="AB4952" i="1" s="1"/>
  <c r="AB4738" i="1"/>
  <c r="Z4774" i="1"/>
  <c r="AB4774" i="1" s="1"/>
  <c r="AB4786" i="1"/>
  <c r="S4796" i="1"/>
  <c r="AB4796" i="1" s="1"/>
  <c r="S4798" i="1"/>
  <c r="P4825" i="1"/>
  <c r="P4853" i="1"/>
  <c r="P4855" i="1"/>
  <c r="P4867" i="1"/>
  <c r="AB4867" i="1" s="1"/>
  <c r="V4895" i="1"/>
  <c r="AB4909" i="1"/>
  <c r="AB4922" i="1"/>
  <c r="S4940" i="1"/>
  <c r="AB4940" i="1" s="1"/>
  <c r="AB4971" i="1"/>
  <c r="P4985" i="1"/>
  <c r="AB4985" i="1" s="1"/>
  <c r="Z4746" i="1"/>
  <c r="AB4746" i="1" s="1"/>
  <c r="AB4758" i="1"/>
  <c r="S4800" i="1"/>
  <c r="S4811" i="1"/>
  <c r="V4819" i="1"/>
  <c r="AB4819" i="1" s="1"/>
  <c r="S4848" i="1"/>
  <c r="AB4848" i="1" s="1"/>
  <c r="AB4895" i="1"/>
  <c r="Z4962" i="1"/>
  <c r="AB4974" i="1"/>
  <c r="S4983" i="1"/>
  <c r="AB4983" i="1" s="1"/>
  <c r="S4824" i="1"/>
  <c r="S4825" i="1"/>
  <c r="P4832" i="1"/>
  <c r="AB4832" i="1" s="1"/>
  <c r="S4843" i="1"/>
  <c r="AB4843" i="1" s="1"/>
  <c r="S4854" i="1"/>
  <c r="AB4854" i="1" s="1"/>
  <c r="V4902" i="1"/>
  <c r="AB4902" i="1" s="1"/>
  <c r="AB4906" i="1"/>
  <c r="AB4921" i="1"/>
  <c r="V4941" i="1"/>
  <c r="AB4941" i="1" s="1"/>
  <c r="Z4960" i="1"/>
  <c r="AB4960" i="1" s="1"/>
  <c r="P4965" i="1"/>
  <c r="AB4965" i="1" s="1"/>
  <c r="AB4970" i="1"/>
  <c r="P4793" i="1"/>
  <c r="AB4793" i="1" s="1"/>
  <c r="M4802" i="1"/>
  <c r="AB4802" i="1" s="1"/>
  <c r="S4812" i="1"/>
  <c r="AB4812" i="1" s="1"/>
  <c r="AB4817" i="1"/>
  <c r="M4830" i="1"/>
  <c r="AB4830" i="1" s="1"/>
  <c r="P4837" i="1"/>
  <c r="AB4837" i="1" s="1"/>
  <c r="S4844" i="1"/>
  <c r="AB4844" i="1" s="1"/>
  <c r="S4856" i="1"/>
  <c r="AB4856" i="1" s="1"/>
  <c r="Z4863" i="1"/>
  <c r="AB4863" i="1" s="1"/>
  <c r="Z4870" i="1"/>
  <c r="AB4870" i="1" s="1"/>
  <c r="AB4884" i="1"/>
  <c r="P4905" i="1"/>
  <c r="S4928" i="1"/>
  <c r="AB4928" i="1" s="1"/>
  <c r="S4936" i="1"/>
  <c r="AB4936" i="1" s="1"/>
  <c r="V4939" i="1"/>
  <c r="AB4939" i="1" s="1"/>
  <c r="S4946" i="1"/>
  <c r="AB4966" i="1"/>
  <c r="AB4967" i="1"/>
  <c r="V4987" i="1"/>
  <c r="Z4992" i="1"/>
  <c r="AB4992" i="1" s="1"/>
  <c r="AB4833" i="1"/>
  <c r="AB4873" i="1"/>
  <c r="AB4874" i="1"/>
  <c r="AB4962" i="1"/>
  <c r="AB4963" i="1"/>
  <c r="AB4989" i="1"/>
  <c r="V4791" i="1"/>
  <c r="P4801" i="1"/>
  <c r="AB4801" i="1" s="1"/>
  <c r="M4810" i="1"/>
  <c r="S4820" i="1"/>
  <c r="AB4820" i="1" s="1"/>
  <c r="AB4825" i="1"/>
  <c r="S4836" i="1"/>
  <c r="P4839" i="1"/>
  <c r="AB4839" i="1" s="1"/>
  <c r="P4849" i="1"/>
  <c r="AB4849" i="1" s="1"/>
  <c r="V4855" i="1"/>
  <c r="S4859" i="1"/>
  <c r="AB4859" i="1" s="1"/>
  <c r="S4878" i="1"/>
  <c r="AB4878" i="1" s="1"/>
  <c r="P4881" i="1"/>
  <c r="AB4881" i="1" s="1"/>
  <c r="S4904" i="1"/>
  <c r="AB4904" i="1" s="1"/>
  <c r="AB4915" i="1"/>
  <c r="V4917" i="1"/>
  <c r="V4927" i="1"/>
  <c r="AB4938" i="1"/>
  <c r="Z4954" i="1"/>
  <c r="AB4959" i="1"/>
  <c r="Z4964" i="1"/>
  <c r="AB4964" i="1" s="1"/>
  <c r="Z4968" i="1"/>
  <c r="AB4968" i="1" s="1"/>
  <c r="AB4972" i="1"/>
  <c r="V4982" i="1"/>
  <c r="AB4982" i="1" s="1"/>
  <c r="AB4986" i="1"/>
  <c r="P4833" i="1"/>
  <c r="M4842" i="1"/>
  <c r="AB4842" i="1" s="1"/>
  <c r="M4850" i="1"/>
  <c r="AB4850" i="1" s="1"/>
  <c r="P4857" i="1"/>
  <c r="AB4857" i="1" s="1"/>
  <c r="AB4860" i="1"/>
  <c r="M4868" i="1"/>
  <c r="S4880" i="1"/>
  <c r="M4885" i="1"/>
  <c r="AB4885" i="1" s="1"/>
  <c r="P4891" i="1"/>
  <c r="AB4891" i="1" s="1"/>
  <c r="V4903" i="1"/>
  <c r="AB4903" i="1" s="1"/>
  <c r="P4908" i="1"/>
  <c r="AB4908" i="1" s="1"/>
  <c r="Z4911" i="1"/>
  <c r="AB4911" i="1" s="1"/>
  <c r="Z4918" i="1"/>
  <c r="AB4918" i="1" s="1"/>
  <c r="Z4925" i="1"/>
  <c r="AB4925" i="1" s="1"/>
  <c r="AB4929" i="1"/>
  <c r="Z4973" i="1"/>
  <c r="S4984" i="1"/>
  <c r="AB4984" i="1" s="1"/>
  <c r="Z4998" i="1"/>
  <c r="Z5002" i="1"/>
  <c r="V4953" i="1"/>
  <c r="M4973" i="1"/>
  <c r="AB4977" i="1"/>
  <c r="AB4978" i="1"/>
  <c r="V4983" i="1"/>
  <c r="S4988" i="1"/>
  <c r="M5002" i="1"/>
  <c r="AB5002" i="1" s="1"/>
  <c r="M4998" i="1"/>
  <c r="Z4942" i="1"/>
  <c r="AB4942" i="1" s="1"/>
  <c r="AB4954" i="1"/>
  <c r="Z4990" i="1"/>
  <c r="AB4990" i="1" s="1"/>
  <c r="Z4878" i="1"/>
  <c r="Z4902" i="1"/>
  <c r="Z4926" i="1"/>
  <c r="AB4926" i="1" s="1"/>
  <c r="Z4946" i="1"/>
  <c r="AB4958" i="1"/>
  <c r="Z4994" i="1"/>
  <c r="AB4415" i="1" l="1"/>
  <c r="AB4810" i="1"/>
  <c r="AB3972" i="1"/>
  <c r="AB4015" i="1"/>
  <c r="AB4608" i="1"/>
  <c r="AB4811" i="1"/>
  <c r="AB3967" i="1"/>
  <c r="AB4045" i="1"/>
  <c r="AB4407" i="1"/>
  <c r="AB4387" i="1"/>
  <c r="AB4069" i="1"/>
  <c r="AB4039" i="1"/>
  <c r="AB4217" i="1"/>
  <c r="AB4797" i="1"/>
  <c r="AB4424" i="1"/>
  <c r="AB4178" i="1"/>
  <c r="AB3997" i="1"/>
  <c r="AB4280" i="1"/>
  <c r="AB4973" i="1"/>
  <c r="AB4351" i="1"/>
  <c r="AB4113" i="1"/>
  <c r="AB4948" i="1"/>
  <c r="AB3555" i="1"/>
  <c r="AB1936" i="1"/>
  <c r="AB2390" i="1"/>
  <c r="AB1717" i="1"/>
  <c r="AB1977" i="1"/>
  <c r="AB2055" i="1"/>
  <c r="AB2998" i="1"/>
  <c r="AB3603" i="1"/>
  <c r="AB227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<sst xmlns="http://schemas.openxmlformats.org/spreadsheetml/2006/main" count="33" uniqueCount="20">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</sst>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%20PLANILHA%20FINANCEIRA/Planilha%20Financeira%202026/02.%20FEVEREIRO/PADR&#195;O%20-%20PASTAS%20PCF/08.%20ARQUIVOS%20SEI/13.2_PCF_em_EXCEL_02.2026%20(Revisao_10___V5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GARANHUNS - CG Nº 004/2013</v>
          </cell>
          <cell r="E12" t="str">
            <v>ADMAGNO RAMOS GAMA</v>
          </cell>
          <cell r="F12" t="str">
            <v>3 - Administrativo</v>
          </cell>
          <cell r="G12" t="str">
            <v>4201-25</v>
          </cell>
          <cell r="H12" t="str">
            <v>02/2026</v>
          </cell>
          <cell r="I12">
            <v>0</v>
          </cell>
          <cell r="J12">
            <v>205.17359999999999</v>
          </cell>
          <cell r="K12">
            <v>0</v>
          </cell>
          <cell r="L12">
            <v>235.48174603174604</v>
          </cell>
          <cell r="M12">
            <v>44</v>
          </cell>
          <cell r="O12">
            <v>2.27</v>
          </cell>
          <cell r="R12">
            <v>0</v>
          </cell>
          <cell r="S12">
            <v>0</v>
          </cell>
          <cell r="U12">
            <v>0</v>
          </cell>
          <cell r="X12" t="str">
            <v>-</v>
          </cell>
          <cell r="Y12">
            <v>0</v>
          </cell>
        </row>
        <row r="13">
          <cell r="C13" t="str">
            <v>UPAE GARANHUNS - CG Nº 004/2013</v>
          </cell>
          <cell r="E13" t="str">
            <v>ADRIANO CORDEIRO</v>
          </cell>
          <cell r="F13" t="str">
            <v>2 - Outros Profissionais da Saúde</v>
          </cell>
          <cell r="G13" t="str">
            <v>5151-10</v>
          </cell>
          <cell r="H13" t="str">
            <v>02/2026</v>
          </cell>
          <cell r="I13">
            <v>0</v>
          </cell>
          <cell r="J13">
            <v>155.61600000000001</v>
          </cell>
          <cell r="K13">
            <v>0</v>
          </cell>
          <cell r="L13">
            <v>235.48174603174604</v>
          </cell>
          <cell r="M13">
            <v>32.42</v>
          </cell>
          <cell r="O13">
            <v>2.27</v>
          </cell>
          <cell r="R13">
            <v>512</v>
          </cell>
          <cell r="S13">
            <v>97.26</v>
          </cell>
          <cell r="U13">
            <v>0</v>
          </cell>
          <cell r="X13" t="str">
            <v>-</v>
          </cell>
          <cell r="Y13">
            <v>0</v>
          </cell>
        </row>
        <row r="14">
          <cell r="C14" t="str">
            <v>UPAE GARANHUNS - CG Nº 004/2013</v>
          </cell>
          <cell r="E14" t="str">
            <v>ADRIANO DA SILVA VILELA</v>
          </cell>
          <cell r="F14" t="str">
            <v>3 - Administrativo</v>
          </cell>
          <cell r="G14" t="str">
            <v>5174-10</v>
          </cell>
          <cell r="H14" t="str">
            <v>02/2026</v>
          </cell>
          <cell r="I14">
            <v>0</v>
          </cell>
          <cell r="J14">
            <v>159.4272</v>
          </cell>
          <cell r="K14">
            <v>0</v>
          </cell>
          <cell r="L14">
            <v>0</v>
          </cell>
          <cell r="M14">
            <v>0</v>
          </cell>
          <cell r="O14">
            <v>2.27</v>
          </cell>
          <cell r="R14">
            <v>0</v>
          </cell>
          <cell r="S14">
            <v>0</v>
          </cell>
          <cell r="U14">
            <v>0</v>
          </cell>
          <cell r="X14" t="str">
            <v>-</v>
          </cell>
          <cell r="Y14">
            <v>0</v>
          </cell>
        </row>
        <row r="15">
          <cell r="C15" t="str">
            <v>UPAE GARANHUNS - CG Nº 004/2013</v>
          </cell>
          <cell r="E15" t="str">
            <v>ALANCARDEQUE ARAUJO</v>
          </cell>
          <cell r="F15" t="str">
            <v>3 - Administrativo</v>
          </cell>
          <cell r="G15" t="str">
            <v>5143-20</v>
          </cell>
          <cell r="H15" t="str">
            <v>02/2026</v>
          </cell>
          <cell r="I15">
            <v>0</v>
          </cell>
          <cell r="J15">
            <v>194.5112</v>
          </cell>
          <cell r="K15">
            <v>0</v>
          </cell>
          <cell r="L15">
            <v>551.58174603174598</v>
          </cell>
          <cell r="M15">
            <v>32.42</v>
          </cell>
          <cell r="O15">
            <v>2.27</v>
          </cell>
          <cell r="R15">
            <v>0</v>
          </cell>
          <cell r="S15">
            <v>0</v>
          </cell>
          <cell r="U15">
            <v>0</v>
          </cell>
          <cell r="X15" t="str">
            <v>-</v>
          </cell>
          <cell r="Y15">
            <v>0</v>
          </cell>
        </row>
        <row r="16">
          <cell r="C16" t="str">
            <v>UPAE GARANHUNS - CG Nº 004/2013</v>
          </cell>
          <cell r="E16" t="str">
            <v>ALICE DA SILVA DIAS CARVALHO</v>
          </cell>
          <cell r="F16" t="str">
            <v>2 - Outros Profissionais da Saúde</v>
          </cell>
          <cell r="G16" t="str">
            <v>3222-05</v>
          </cell>
          <cell r="H16" t="str">
            <v>02/2026</v>
          </cell>
          <cell r="I16">
            <v>0</v>
          </cell>
          <cell r="J16">
            <v>294.8064</v>
          </cell>
          <cell r="K16">
            <v>0</v>
          </cell>
          <cell r="L16">
            <v>235.48174603174604</v>
          </cell>
          <cell r="M16">
            <v>32.42</v>
          </cell>
          <cell r="O16">
            <v>2.27</v>
          </cell>
          <cell r="R16">
            <v>320</v>
          </cell>
          <cell r="S16">
            <v>97.26</v>
          </cell>
          <cell r="U16">
            <v>81.02</v>
          </cell>
          <cell r="X16" t="str">
            <v>Auxílio Creche</v>
          </cell>
          <cell r="Y16">
            <v>0</v>
          </cell>
        </row>
        <row r="17">
          <cell r="C17" t="str">
            <v>UPAE GARANHUNS - CG Nº 004/2013</v>
          </cell>
          <cell r="E17" t="str">
            <v>ALINE BATISTA ALVES DA SILVA</v>
          </cell>
          <cell r="F17" t="str">
            <v>2 - Outros Profissionais da Saúde</v>
          </cell>
          <cell r="G17" t="str">
            <v>3222-05</v>
          </cell>
          <cell r="H17" t="str">
            <v>02/2026</v>
          </cell>
          <cell r="I17">
            <v>0</v>
          </cell>
          <cell r="J17">
            <v>292.35919999999999</v>
          </cell>
          <cell r="K17">
            <v>0</v>
          </cell>
          <cell r="L17">
            <v>0</v>
          </cell>
          <cell r="M17">
            <v>0</v>
          </cell>
          <cell r="O17">
            <v>2.27</v>
          </cell>
          <cell r="R17">
            <v>288</v>
          </cell>
          <cell r="S17">
            <v>87.53</v>
          </cell>
          <cell r="U17">
            <v>0</v>
          </cell>
          <cell r="X17" t="str">
            <v>-</v>
          </cell>
          <cell r="Y17">
            <v>0</v>
          </cell>
        </row>
        <row r="18">
          <cell r="C18" t="str">
            <v>UPAE GARANHUNS - CG Nº 004/2013</v>
          </cell>
          <cell r="E18" t="str">
            <v>ALVARO JUNIO SIQUEIRA FLOR</v>
          </cell>
          <cell r="F18" t="str">
            <v>2 - Outros Profissionais da Saúde</v>
          </cell>
          <cell r="G18" t="str">
            <v>3222-25</v>
          </cell>
          <cell r="H18" t="str">
            <v>02/2026</v>
          </cell>
          <cell r="I18">
            <v>0</v>
          </cell>
          <cell r="J18">
            <v>288.91520000000003</v>
          </cell>
          <cell r="K18">
            <v>0</v>
          </cell>
          <cell r="L18">
            <v>0</v>
          </cell>
          <cell r="M18">
            <v>0</v>
          </cell>
          <cell r="O18">
            <v>2.27</v>
          </cell>
          <cell r="R18">
            <v>0</v>
          </cell>
          <cell r="S18">
            <v>0</v>
          </cell>
          <cell r="U18">
            <v>0</v>
          </cell>
          <cell r="X18" t="str">
            <v>-</v>
          </cell>
          <cell r="Y18">
            <v>0</v>
          </cell>
        </row>
        <row r="19">
          <cell r="C19" t="str">
            <v>UPAE GARANHUNS - CG Nº 004/2013</v>
          </cell>
          <cell r="E19" t="str">
            <v>AMANDA DE MELO BERNARDO</v>
          </cell>
          <cell r="F19" t="str">
            <v>3 - Administrativo</v>
          </cell>
          <cell r="G19" t="str">
            <v>4110-10</v>
          </cell>
          <cell r="H19" t="str">
            <v>02/2026</v>
          </cell>
          <cell r="I19">
            <v>0</v>
          </cell>
          <cell r="J19">
            <v>136.16399999999999</v>
          </cell>
          <cell r="K19">
            <v>0</v>
          </cell>
          <cell r="L19">
            <v>235.48174603174604</v>
          </cell>
          <cell r="M19">
            <v>32.42</v>
          </cell>
          <cell r="O19">
            <v>2.27</v>
          </cell>
          <cell r="R19">
            <v>0</v>
          </cell>
          <cell r="S19">
            <v>0</v>
          </cell>
          <cell r="U19">
            <v>0</v>
          </cell>
          <cell r="X19" t="str">
            <v>-</v>
          </cell>
          <cell r="Y19">
            <v>0</v>
          </cell>
        </row>
        <row r="20">
          <cell r="C20" t="str">
            <v>UPAE GARANHUNS - CG Nº 004/2013</v>
          </cell>
          <cell r="E20" t="str">
            <v>ANA CAROLINA CAVALCANTI PEREIRA</v>
          </cell>
          <cell r="F20" t="str">
            <v>2 - Outros Profissionais da Saúde</v>
          </cell>
          <cell r="G20" t="str">
            <v>3222-05</v>
          </cell>
          <cell r="H20" t="str">
            <v>02/2026</v>
          </cell>
          <cell r="I20">
            <v>0</v>
          </cell>
          <cell r="J20">
            <v>281.83839999999998</v>
          </cell>
          <cell r="K20">
            <v>0</v>
          </cell>
          <cell r="L20">
            <v>235.48174603174604</v>
          </cell>
          <cell r="M20">
            <v>32.42</v>
          </cell>
          <cell r="O20">
            <v>2.27</v>
          </cell>
          <cell r="R20">
            <v>0</v>
          </cell>
          <cell r="S20">
            <v>0</v>
          </cell>
          <cell r="U20">
            <v>0</v>
          </cell>
          <cell r="X20" t="str">
            <v>-</v>
          </cell>
          <cell r="Y20">
            <v>0</v>
          </cell>
        </row>
        <row r="21">
          <cell r="C21" t="str">
            <v>UPAE GARANHUNS - CG Nº 004/2013</v>
          </cell>
          <cell r="E21" t="str">
            <v>ANA CLAUDIA CORREIA MELO</v>
          </cell>
          <cell r="F21" t="str">
            <v>2 - Outros Profissionais da Saúde</v>
          </cell>
          <cell r="G21" t="str">
            <v>3222-05</v>
          </cell>
          <cell r="H21" t="str">
            <v>02/2026</v>
          </cell>
          <cell r="I21">
            <v>0</v>
          </cell>
          <cell r="J21">
            <v>301.29039999999998</v>
          </cell>
          <cell r="K21">
            <v>0</v>
          </cell>
          <cell r="L21">
            <v>235.48174603174604</v>
          </cell>
          <cell r="M21">
            <v>32.42</v>
          </cell>
          <cell r="O21">
            <v>2.27</v>
          </cell>
          <cell r="R21">
            <v>0</v>
          </cell>
          <cell r="S21">
            <v>0</v>
          </cell>
          <cell r="U21">
            <v>0</v>
          </cell>
          <cell r="X21" t="str">
            <v>-</v>
          </cell>
          <cell r="Y21">
            <v>0</v>
          </cell>
        </row>
        <row r="22">
          <cell r="C22" t="str">
            <v>UPAE GARANHUNS - CG Nº 004/2013</v>
          </cell>
          <cell r="E22" t="str">
            <v>ANA CLEA FRANCA DOS SANTOS</v>
          </cell>
          <cell r="F22" t="str">
            <v>3 - Administrativo</v>
          </cell>
          <cell r="G22" t="str">
            <v>4110-10</v>
          </cell>
          <cell r="H22" t="str">
            <v>02/2026</v>
          </cell>
          <cell r="I22">
            <v>0</v>
          </cell>
          <cell r="J22">
            <v>129.68</v>
          </cell>
          <cell r="K22">
            <v>0</v>
          </cell>
          <cell r="L22">
            <v>235.48174603174604</v>
          </cell>
          <cell r="M22">
            <v>32.42</v>
          </cell>
          <cell r="O22">
            <v>2.27</v>
          </cell>
          <cell r="R22">
            <v>0</v>
          </cell>
          <cell r="S22">
            <v>0</v>
          </cell>
          <cell r="U22">
            <v>0</v>
          </cell>
          <cell r="X22" t="str">
            <v>-</v>
          </cell>
          <cell r="Y22">
            <v>0</v>
          </cell>
        </row>
        <row r="23">
          <cell r="C23" t="str">
            <v>UPAE GARANHUNS - CG Nº 004/2013</v>
          </cell>
          <cell r="E23" t="str">
            <v>ANA CRISTINA FELIX DA SILVA</v>
          </cell>
          <cell r="F23" t="str">
            <v>2 - Outros Profissionais da Saúde</v>
          </cell>
          <cell r="G23" t="str">
            <v>3222-05</v>
          </cell>
          <cell r="H23" t="str">
            <v>02/2026</v>
          </cell>
          <cell r="I23">
            <v>0</v>
          </cell>
          <cell r="J23">
            <v>307.77440000000001</v>
          </cell>
          <cell r="K23">
            <v>0</v>
          </cell>
          <cell r="L23">
            <v>235.48174603174604</v>
          </cell>
          <cell r="M23">
            <v>32.42</v>
          </cell>
          <cell r="O23">
            <v>2.27</v>
          </cell>
          <cell r="R23">
            <v>288</v>
          </cell>
          <cell r="S23">
            <v>97.26</v>
          </cell>
          <cell r="U23">
            <v>0</v>
          </cell>
          <cell r="X23" t="str">
            <v>-</v>
          </cell>
          <cell r="Y23">
            <v>0</v>
          </cell>
        </row>
        <row r="24">
          <cell r="C24" t="str">
            <v>UPAE GARANHUNS - CG Nº 004/2013</v>
          </cell>
          <cell r="E24" t="str">
            <v>ANA PAULA GOMES DOS ANJOS</v>
          </cell>
          <cell r="F24" t="str">
            <v>2 - Outros Profissionais da Saúde</v>
          </cell>
          <cell r="G24" t="str">
            <v>3222-05</v>
          </cell>
          <cell r="H24" t="str">
            <v>02/2026</v>
          </cell>
          <cell r="I24">
            <v>0</v>
          </cell>
          <cell r="J24">
            <v>294.8064</v>
          </cell>
          <cell r="K24">
            <v>0</v>
          </cell>
          <cell r="L24">
            <v>235.48174603174604</v>
          </cell>
          <cell r="M24">
            <v>32.42</v>
          </cell>
          <cell r="O24">
            <v>2.27</v>
          </cell>
          <cell r="R24">
            <v>0</v>
          </cell>
          <cell r="S24">
            <v>0</v>
          </cell>
          <cell r="U24">
            <v>0</v>
          </cell>
          <cell r="X24" t="str">
            <v>-</v>
          </cell>
          <cell r="Y24">
            <v>0</v>
          </cell>
        </row>
        <row r="25">
          <cell r="C25" t="str">
            <v>UPAE GARANHUNS - CG Nº 004/2013</v>
          </cell>
          <cell r="E25" t="str">
            <v>ANALICE BARBOZA MORAIS RIBEIRO</v>
          </cell>
          <cell r="F25" t="str">
            <v>3 - Administrativo</v>
          </cell>
          <cell r="G25" t="str">
            <v>4110-10</v>
          </cell>
          <cell r="H25" t="str">
            <v>02/2026</v>
          </cell>
          <cell r="I25">
            <v>0</v>
          </cell>
          <cell r="J25">
            <v>143.8912</v>
          </cell>
          <cell r="K25">
            <v>0</v>
          </cell>
          <cell r="L25">
            <v>0</v>
          </cell>
          <cell r="M25">
            <v>0</v>
          </cell>
          <cell r="O25">
            <v>2.27</v>
          </cell>
          <cell r="R25">
            <v>320</v>
          </cell>
          <cell r="S25">
            <v>87.53</v>
          </cell>
          <cell r="U25">
            <v>0</v>
          </cell>
          <cell r="X25" t="str">
            <v>-</v>
          </cell>
          <cell r="Y25">
            <v>0</v>
          </cell>
        </row>
        <row r="26">
          <cell r="C26" t="str">
            <v>UPAE GARANHUNS - CG Nº 004/2013</v>
          </cell>
          <cell r="E26" t="str">
            <v>ANDERSON WETMAN DE MOURA TRAJANO GUERRA</v>
          </cell>
          <cell r="F26" t="str">
            <v>3 - Administrativo</v>
          </cell>
          <cell r="G26" t="str">
            <v>9501-10</v>
          </cell>
          <cell r="H26" t="str">
            <v>02/2026</v>
          </cell>
          <cell r="I26">
            <v>0</v>
          </cell>
          <cell r="J26">
            <v>500.68799999999999</v>
          </cell>
          <cell r="K26">
            <v>0</v>
          </cell>
          <cell r="L26">
            <v>0</v>
          </cell>
          <cell r="M26">
            <v>0</v>
          </cell>
          <cell r="O26">
            <v>2.27</v>
          </cell>
          <cell r="R26">
            <v>0</v>
          </cell>
          <cell r="S26">
            <v>0</v>
          </cell>
          <cell r="U26">
            <v>0</v>
          </cell>
          <cell r="X26" t="str">
            <v>-</v>
          </cell>
          <cell r="Y26">
            <v>0</v>
          </cell>
        </row>
        <row r="27">
          <cell r="C27" t="str">
            <v>UPAE GARANHUNS - CG Nº 004/2013</v>
          </cell>
          <cell r="E27" t="str">
            <v>ANDREZA DE SOUZA ALEXANDRE</v>
          </cell>
          <cell r="F27" t="str">
            <v>2 - Outros Profissionais da Saúde</v>
          </cell>
          <cell r="G27" t="str">
            <v>3222-05</v>
          </cell>
          <cell r="H27" t="str">
            <v>02/2026</v>
          </cell>
          <cell r="I27">
            <v>0</v>
          </cell>
          <cell r="J27">
            <v>281.83839999999998</v>
          </cell>
          <cell r="K27">
            <v>0</v>
          </cell>
          <cell r="L27">
            <v>235.48174603174604</v>
          </cell>
          <cell r="M27">
            <v>32.42</v>
          </cell>
          <cell r="O27">
            <v>2.27</v>
          </cell>
          <cell r="R27">
            <v>0</v>
          </cell>
          <cell r="S27">
            <v>0</v>
          </cell>
          <cell r="U27">
            <v>0</v>
          </cell>
          <cell r="X27" t="str">
            <v>-</v>
          </cell>
          <cell r="Y27">
            <v>0</v>
          </cell>
        </row>
        <row r="28">
          <cell r="C28" t="str">
            <v>UPAE GARANHUNS - CG Nº 004/2013</v>
          </cell>
          <cell r="E28" t="str">
            <v>ANGELA ALVES TENORIO</v>
          </cell>
          <cell r="F28" t="str">
            <v>2 - Outros Profissionais da Saúde</v>
          </cell>
          <cell r="G28" t="str">
            <v>3222-05</v>
          </cell>
          <cell r="H28" t="str">
            <v>02/2026</v>
          </cell>
          <cell r="I28">
            <v>0</v>
          </cell>
          <cell r="J28">
            <v>294.8064</v>
          </cell>
          <cell r="K28">
            <v>0</v>
          </cell>
          <cell r="L28">
            <v>235.48174603174604</v>
          </cell>
          <cell r="M28">
            <v>32.42</v>
          </cell>
          <cell r="O28">
            <v>2.27</v>
          </cell>
          <cell r="R28">
            <v>0</v>
          </cell>
          <cell r="S28">
            <v>0</v>
          </cell>
          <cell r="U28">
            <v>81.02</v>
          </cell>
          <cell r="X28" t="str">
            <v>Auxílio Creche</v>
          </cell>
          <cell r="Y28">
            <v>0</v>
          </cell>
        </row>
        <row r="29">
          <cell r="C29" t="str">
            <v>UPAE GARANHUNS - CG Nº 004/2013</v>
          </cell>
          <cell r="E29" t="str">
            <v>ANNY MIKAELLY DE GOES PINTO</v>
          </cell>
          <cell r="F29" t="str">
            <v>3 - Administrativo</v>
          </cell>
          <cell r="G29" t="str">
            <v>4110-10</v>
          </cell>
          <cell r="H29" t="str">
            <v>02/2026</v>
          </cell>
          <cell r="I29">
            <v>0</v>
          </cell>
          <cell r="J29">
            <v>142.648</v>
          </cell>
          <cell r="K29">
            <v>0</v>
          </cell>
          <cell r="L29">
            <v>235.48174603174604</v>
          </cell>
          <cell r="M29">
            <v>32.42</v>
          </cell>
          <cell r="O29">
            <v>2.27</v>
          </cell>
          <cell r="R29">
            <v>320</v>
          </cell>
          <cell r="S29">
            <v>97.26</v>
          </cell>
          <cell r="U29">
            <v>0</v>
          </cell>
          <cell r="X29" t="str">
            <v>-</v>
          </cell>
          <cell r="Y29">
            <v>0</v>
          </cell>
        </row>
        <row r="30">
          <cell r="C30" t="str">
            <v>UPAE GARANHUNS - CG Nº 004/2013</v>
          </cell>
          <cell r="E30" t="str">
            <v>ANTONIO PEREIRA FILHO</v>
          </cell>
          <cell r="F30" t="str">
            <v>3 - Administrativo</v>
          </cell>
          <cell r="G30" t="str">
            <v>5174-10</v>
          </cell>
          <cell r="H30" t="str">
            <v>02/2026</v>
          </cell>
          <cell r="I30">
            <v>0</v>
          </cell>
          <cell r="J30">
            <v>132.9896</v>
          </cell>
          <cell r="K30">
            <v>0</v>
          </cell>
          <cell r="L30">
            <v>235.48174603174604</v>
          </cell>
          <cell r="M30">
            <v>32.42</v>
          </cell>
          <cell r="O30">
            <v>2.27</v>
          </cell>
          <cell r="R30">
            <v>0</v>
          </cell>
          <cell r="S30">
            <v>0</v>
          </cell>
          <cell r="U30">
            <v>0</v>
          </cell>
          <cell r="X30" t="str">
            <v>-</v>
          </cell>
          <cell r="Y30">
            <v>0</v>
          </cell>
        </row>
        <row r="31">
          <cell r="C31" t="str">
            <v>UPAE GARANHUNS - CG Nº 004/2013</v>
          </cell>
          <cell r="E31" t="str">
            <v>ANTONIO SOARES DE LIMA</v>
          </cell>
          <cell r="F31" t="str">
            <v>3 - Administrativo</v>
          </cell>
          <cell r="G31" t="str">
            <v>5174-10</v>
          </cell>
          <cell r="H31" t="str">
            <v>02/2026</v>
          </cell>
          <cell r="I31">
            <v>0</v>
          </cell>
          <cell r="J31">
            <v>158.28</v>
          </cell>
          <cell r="K31">
            <v>0</v>
          </cell>
          <cell r="L31">
            <v>0</v>
          </cell>
          <cell r="M31">
            <v>0</v>
          </cell>
          <cell r="O31">
            <v>2.27</v>
          </cell>
          <cell r="R31">
            <v>512</v>
          </cell>
          <cell r="S31">
            <v>87.53</v>
          </cell>
          <cell r="U31">
            <v>0</v>
          </cell>
          <cell r="X31" t="str">
            <v>-</v>
          </cell>
          <cell r="Y31">
            <v>0</v>
          </cell>
        </row>
        <row r="32">
          <cell r="C32" t="str">
            <v>UPAE GARANHUNS - CG Nº 004/2013</v>
          </cell>
          <cell r="E32" t="str">
            <v>ARLINDO PEREIRA DA SILVA</v>
          </cell>
          <cell r="F32" t="str">
            <v>2 - Outros Profissionais da Saúde</v>
          </cell>
          <cell r="G32" t="str">
            <v>3222-05</v>
          </cell>
          <cell r="H32" t="str">
            <v>02/2026</v>
          </cell>
          <cell r="I32">
            <v>0</v>
          </cell>
          <cell r="J32">
            <v>294.8064</v>
          </cell>
          <cell r="K32">
            <v>0</v>
          </cell>
          <cell r="L32">
            <v>235.48174603174604</v>
          </cell>
          <cell r="M32">
            <v>32.42</v>
          </cell>
          <cell r="O32">
            <v>2.27</v>
          </cell>
          <cell r="R32">
            <v>320</v>
          </cell>
          <cell r="S32">
            <v>97.26</v>
          </cell>
          <cell r="U32">
            <v>0</v>
          </cell>
          <cell r="X32" t="str">
            <v>-</v>
          </cell>
          <cell r="Y32">
            <v>0</v>
          </cell>
        </row>
        <row r="33">
          <cell r="C33" t="str">
            <v>UPAE GARANHUNS - CG Nº 004/2013</v>
          </cell>
          <cell r="E33" t="str">
            <v>ARMANDO LUIZ CLAUDINO DE SOUZA</v>
          </cell>
          <cell r="F33" t="str">
            <v>3 - Administrativo</v>
          </cell>
          <cell r="G33" t="str">
            <v>3542-05</v>
          </cell>
          <cell r="H33" t="str">
            <v>02/2026</v>
          </cell>
          <cell r="I33">
            <v>0</v>
          </cell>
          <cell r="J33">
            <v>260.30399999999997</v>
          </cell>
          <cell r="K33">
            <v>0</v>
          </cell>
          <cell r="L33">
            <v>235.48174603174604</v>
          </cell>
          <cell r="M33">
            <v>32.54</v>
          </cell>
          <cell r="O33">
            <v>2.27</v>
          </cell>
          <cell r="R33">
            <v>0</v>
          </cell>
          <cell r="S33">
            <v>0</v>
          </cell>
          <cell r="U33">
            <v>0</v>
          </cell>
          <cell r="X33" t="str">
            <v>-</v>
          </cell>
          <cell r="Y33">
            <v>189</v>
          </cell>
          <cell r="AB33" t="str">
            <v>AJUDA DE CUSTO</v>
          </cell>
        </row>
        <row r="34">
          <cell r="C34" t="str">
            <v>UPAE GARANHUNS - CG Nº 004/2013</v>
          </cell>
          <cell r="E34" t="str">
            <v>BEATRIZ GONCALO ORSINE</v>
          </cell>
          <cell r="F34" t="str">
            <v>3 - Administrativo</v>
          </cell>
          <cell r="G34" t="str">
            <v>4110-10</v>
          </cell>
          <cell r="H34" t="str">
            <v>02/2026</v>
          </cell>
          <cell r="I34">
            <v>0</v>
          </cell>
          <cell r="J34">
            <v>223.3416</v>
          </cell>
          <cell r="K34">
            <v>0</v>
          </cell>
          <cell r="L34">
            <v>235.48174603174604</v>
          </cell>
          <cell r="M34">
            <v>32.42</v>
          </cell>
          <cell r="O34">
            <v>2.27</v>
          </cell>
          <cell r="R34">
            <v>0</v>
          </cell>
          <cell r="S34">
            <v>0</v>
          </cell>
          <cell r="U34">
            <v>0</v>
          </cell>
          <cell r="X34" t="str">
            <v>-</v>
          </cell>
          <cell r="Y34">
            <v>0</v>
          </cell>
        </row>
        <row r="35">
          <cell r="C35" t="str">
            <v>UPAE GARANHUNS - CG Nº 004/2013</v>
          </cell>
          <cell r="E35" t="str">
            <v>CAMILA BARROS DE MORAES</v>
          </cell>
          <cell r="F35" t="str">
            <v>2 - Outros Profissionais da Saúde</v>
          </cell>
          <cell r="G35" t="str">
            <v>2235-05</v>
          </cell>
          <cell r="H35" t="str">
            <v>02/2026</v>
          </cell>
          <cell r="I35">
            <v>0</v>
          </cell>
          <cell r="J35">
            <v>605.19000000000005</v>
          </cell>
          <cell r="K35">
            <v>0</v>
          </cell>
          <cell r="L35">
            <v>0</v>
          </cell>
          <cell r="M35">
            <v>0</v>
          </cell>
          <cell r="O35">
            <v>4.7699999999999996</v>
          </cell>
          <cell r="R35">
            <v>0</v>
          </cell>
          <cell r="S35">
            <v>0</v>
          </cell>
          <cell r="U35">
            <v>0</v>
          </cell>
          <cell r="X35" t="str">
            <v>-</v>
          </cell>
          <cell r="Y35">
            <v>0</v>
          </cell>
        </row>
        <row r="36">
          <cell r="C36" t="str">
            <v>UPAE GARANHUNS - CG Nº 004/2013</v>
          </cell>
          <cell r="E36" t="str">
            <v>CAMILA BEZERRA LIMA BARROS</v>
          </cell>
          <cell r="F36" t="str">
            <v>2 - Outros Profissionais da Saúde</v>
          </cell>
          <cell r="G36" t="str">
            <v>2516-05</v>
          </cell>
          <cell r="H36" t="str">
            <v>02/2026</v>
          </cell>
          <cell r="I36">
            <v>0</v>
          </cell>
          <cell r="J36">
            <v>308.38560000000001</v>
          </cell>
          <cell r="K36">
            <v>0</v>
          </cell>
          <cell r="L36">
            <v>235.48174603174604</v>
          </cell>
          <cell r="M36">
            <v>44</v>
          </cell>
          <cell r="O36">
            <v>2.27</v>
          </cell>
          <cell r="R36">
            <v>320</v>
          </cell>
          <cell r="S36">
            <v>146.38999999999999</v>
          </cell>
          <cell r="U36">
            <v>173.33</v>
          </cell>
          <cell r="X36" t="str">
            <v>Auxílio Creche</v>
          </cell>
          <cell r="Y36">
            <v>0</v>
          </cell>
        </row>
        <row r="37">
          <cell r="C37" t="str">
            <v>UPAE GARANHUNS - CG Nº 004/2013</v>
          </cell>
          <cell r="E37" t="str">
            <v>CARLA RODRIGUES FERREIRA SOARES</v>
          </cell>
          <cell r="F37" t="str">
            <v>2 - Outros Profissionais da Saúde</v>
          </cell>
          <cell r="G37" t="str">
            <v>2235-05</v>
          </cell>
          <cell r="H37" t="str">
            <v>02/2026</v>
          </cell>
          <cell r="I37">
            <v>0</v>
          </cell>
          <cell r="J37">
            <v>443.2088</v>
          </cell>
          <cell r="K37">
            <v>0</v>
          </cell>
          <cell r="L37">
            <v>235.48174603174604</v>
          </cell>
          <cell r="M37">
            <v>3.59</v>
          </cell>
          <cell r="O37">
            <v>4.7699999999999996</v>
          </cell>
          <cell r="R37">
            <v>0</v>
          </cell>
          <cell r="S37">
            <v>0</v>
          </cell>
          <cell r="U37">
            <v>0</v>
          </cell>
          <cell r="X37" t="str">
            <v>-</v>
          </cell>
          <cell r="Y37">
            <v>0</v>
          </cell>
        </row>
        <row r="38">
          <cell r="C38" t="str">
            <v>UPAE GARANHUNS - CG Nº 004/2013</v>
          </cell>
          <cell r="E38" t="str">
            <v>CARLOS ANDRE DOS SANTOS GOMES</v>
          </cell>
          <cell r="F38" t="str">
            <v>3 - Administrativo</v>
          </cell>
          <cell r="G38" t="str">
            <v>5143-20</v>
          </cell>
          <cell r="H38" t="str">
            <v>02/2026</v>
          </cell>
          <cell r="I38">
            <v>0</v>
          </cell>
          <cell r="J38">
            <v>182.01439999999999</v>
          </cell>
          <cell r="K38">
            <v>0</v>
          </cell>
          <cell r="L38">
            <v>551.58174603174598</v>
          </cell>
          <cell r="M38">
            <v>32.42</v>
          </cell>
          <cell r="O38">
            <v>2.27</v>
          </cell>
          <cell r="R38">
            <v>0</v>
          </cell>
          <cell r="S38">
            <v>0</v>
          </cell>
          <cell r="U38">
            <v>0</v>
          </cell>
          <cell r="X38" t="str">
            <v>-</v>
          </cell>
          <cell r="Y38">
            <v>0</v>
          </cell>
        </row>
        <row r="39">
          <cell r="C39" t="str">
            <v>UPAE GARANHUNS - CG Nº 004/2013</v>
          </cell>
          <cell r="E39" t="str">
            <v>CARMEM DAIANE GOES DE MACEDO</v>
          </cell>
          <cell r="F39" t="str">
            <v>3 - Administrativo</v>
          </cell>
          <cell r="G39" t="str">
            <v>2521-05</v>
          </cell>
          <cell r="H39" t="str">
            <v>02/2026</v>
          </cell>
          <cell r="I39">
            <v>0</v>
          </cell>
          <cell r="J39">
            <v>258.97280000000001</v>
          </cell>
          <cell r="K39">
            <v>0</v>
          </cell>
          <cell r="L39">
            <v>235.48174603174604</v>
          </cell>
          <cell r="M39">
            <v>44</v>
          </cell>
          <cell r="O39">
            <v>2.27</v>
          </cell>
          <cell r="R39">
            <v>0</v>
          </cell>
          <cell r="S39">
            <v>0</v>
          </cell>
          <cell r="U39">
            <v>100</v>
          </cell>
          <cell r="X39" t="str">
            <v>Auxílio Creche</v>
          </cell>
          <cell r="Y39">
            <v>0</v>
          </cell>
        </row>
        <row r="40">
          <cell r="C40" t="str">
            <v>UPAE GARANHUNS - CG Nº 004/2013</v>
          </cell>
          <cell r="E40" t="str">
            <v>CATIANA SALES DE MELO</v>
          </cell>
          <cell r="F40" t="str">
            <v>2 - Outros Profissionais da Saúde</v>
          </cell>
          <cell r="G40" t="str">
            <v>3241-15</v>
          </cell>
          <cell r="H40" t="str">
            <v>02/2026</v>
          </cell>
          <cell r="I40">
            <v>0</v>
          </cell>
          <cell r="J40">
            <v>339.03519999999997</v>
          </cell>
          <cell r="K40">
            <v>0</v>
          </cell>
          <cell r="L40">
            <v>0</v>
          </cell>
          <cell r="M40">
            <v>0</v>
          </cell>
          <cell r="O40">
            <v>2.27</v>
          </cell>
          <cell r="R40">
            <v>0</v>
          </cell>
          <cell r="S40">
            <v>0</v>
          </cell>
          <cell r="U40">
            <v>0</v>
          </cell>
          <cell r="X40" t="str">
            <v>-</v>
          </cell>
          <cell r="Y40">
            <v>0</v>
          </cell>
        </row>
        <row r="41">
          <cell r="C41" t="str">
            <v>UPAE GARANHUNS - CG Nº 004/2013</v>
          </cell>
          <cell r="E41" t="str">
            <v>CICERA SUELLEN AMORIM SILVA</v>
          </cell>
          <cell r="F41" t="str">
            <v>2 - Outros Profissionais da Saúde</v>
          </cell>
          <cell r="G41" t="str">
            <v>3222-05</v>
          </cell>
          <cell r="H41" t="str">
            <v>02/2026</v>
          </cell>
          <cell r="I41">
            <v>0</v>
          </cell>
          <cell r="J41">
            <v>281.83839999999998</v>
          </cell>
          <cell r="K41">
            <v>0</v>
          </cell>
          <cell r="L41">
            <v>235.48174603174604</v>
          </cell>
          <cell r="M41">
            <v>32.42</v>
          </cell>
          <cell r="O41">
            <v>2.27</v>
          </cell>
          <cell r="R41">
            <v>512</v>
          </cell>
          <cell r="S41">
            <v>97.26</v>
          </cell>
          <cell r="U41">
            <v>0</v>
          </cell>
          <cell r="X41" t="str">
            <v>-</v>
          </cell>
          <cell r="Y41">
            <v>0</v>
          </cell>
        </row>
        <row r="42">
          <cell r="C42" t="str">
            <v>UPAE GARANHUNS - CG Nº 004/2013</v>
          </cell>
          <cell r="E42" t="str">
            <v>CINTYA DOS SANTOS SILVA</v>
          </cell>
          <cell r="F42" t="str">
            <v>3 - Administrativo</v>
          </cell>
          <cell r="G42" t="str">
            <v>1422-05</v>
          </cell>
          <cell r="H42" t="str">
            <v>02/2026</v>
          </cell>
          <cell r="I42">
            <v>0</v>
          </cell>
          <cell r="J42">
            <v>356.26639999999998</v>
          </cell>
          <cell r="K42">
            <v>0</v>
          </cell>
          <cell r="L42">
            <v>0</v>
          </cell>
          <cell r="M42">
            <v>0</v>
          </cell>
          <cell r="O42">
            <v>2.27</v>
          </cell>
          <cell r="R42">
            <v>0</v>
          </cell>
          <cell r="S42">
            <v>0</v>
          </cell>
          <cell r="U42">
            <v>100</v>
          </cell>
          <cell r="X42" t="str">
            <v>Auxílio Creche</v>
          </cell>
          <cell r="Y42">
            <v>0</v>
          </cell>
        </row>
        <row r="43">
          <cell r="C43" t="str">
            <v>UPAE GARANHUNS - CG Nº 004/2013</v>
          </cell>
          <cell r="E43" t="str">
            <v>CLAILTON ALVES CAMPOS</v>
          </cell>
          <cell r="F43" t="str">
            <v>2 - Outros Profissionais da Saúde</v>
          </cell>
          <cell r="G43" t="str">
            <v>3222-05</v>
          </cell>
          <cell r="H43" t="str">
            <v>02/2026</v>
          </cell>
          <cell r="I43">
            <v>0</v>
          </cell>
          <cell r="J43">
            <v>294.8064</v>
          </cell>
          <cell r="K43">
            <v>0</v>
          </cell>
          <cell r="L43">
            <v>235.48174603174604</v>
          </cell>
          <cell r="M43">
            <v>32.42</v>
          </cell>
          <cell r="O43">
            <v>2.27</v>
          </cell>
          <cell r="R43">
            <v>0</v>
          </cell>
          <cell r="S43">
            <v>0</v>
          </cell>
          <cell r="U43">
            <v>0</v>
          </cell>
          <cell r="X43" t="str">
            <v>-</v>
          </cell>
          <cell r="Y43">
            <v>0</v>
          </cell>
        </row>
        <row r="44">
          <cell r="C44" t="str">
            <v>UPAE GARANHUNS - CG Nº 004/2013</v>
          </cell>
          <cell r="E44" t="str">
            <v>CLAUDIVANIA CLAUDINO DA SILVA BARROS</v>
          </cell>
          <cell r="F44" t="str">
            <v>3 - Administrativo</v>
          </cell>
          <cell r="G44" t="str">
            <v>5134-30</v>
          </cell>
          <cell r="H44" t="str">
            <v>02/2026</v>
          </cell>
          <cell r="I44">
            <v>0</v>
          </cell>
          <cell r="J44">
            <v>155.61600000000001</v>
          </cell>
          <cell r="K44">
            <v>0</v>
          </cell>
          <cell r="L44">
            <v>235.48174603174604</v>
          </cell>
          <cell r="M44">
            <v>32.42</v>
          </cell>
          <cell r="O44">
            <v>2.27</v>
          </cell>
          <cell r="R44">
            <v>0</v>
          </cell>
          <cell r="S44">
            <v>0</v>
          </cell>
          <cell r="U44">
            <v>0</v>
          </cell>
          <cell r="X44" t="str">
            <v>-</v>
          </cell>
          <cell r="Y44">
            <v>0</v>
          </cell>
        </row>
        <row r="45">
          <cell r="C45" t="str">
            <v>UPAE GARANHUNS - CG Nº 004/2013</v>
          </cell>
          <cell r="E45" t="str">
            <v>CLEBSON RICARDO MONTEIRO</v>
          </cell>
          <cell r="F45" t="str">
            <v>3 - Administrativo</v>
          </cell>
          <cell r="G45" t="str">
            <v>1421-05</v>
          </cell>
          <cell r="H45" t="str">
            <v>02/2026</v>
          </cell>
          <cell r="I45">
            <v>0</v>
          </cell>
          <cell r="J45">
            <v>1437.5072</v>
          </cell>
          <cell r="K45">
            <v>0</v>
          </cell>
          <cell r="L45">
            <v>235.48174603174604</v>
          </cell>
          <cell r="M45">
            <v>44</v>
          </cell>
          <cell r="O45">
            <v>2.27</v>
          </cell>
          <cell r="R45">
            <v>0</v>
          </cell>
          <cell r="S45">
            <v>0</v>
          </cell>
          <cell r="U45">
            <v>0</v>
          </cell>
          <cell r="X45" t="str">
            <v>-</v>
          </cell>
          <cell r="Y45">
            <v>0</v>
          </cell>
        </row>
        <row r="46">
          <cell r="C46" t="str">
            <v>UPAE GARANHUNS - CG Nº 004/2013</v>
          </cell>
          <cell r="E46" t="str">
            <v>CREUZA MARQUES CESARIO</v>
          </cell>
          <cell r="F46" t="str">
            <v>2 - Outros Profissionais da Saúde</v>
          </cell>
          <cell r="G46" t="str">
            <v>3222-05</v>
          </cell>
          <cell r="H46" t="str">
            <v>02/2026</v>
          </cell>
          <cell r="I46">
            <v>0</v>
          </cell>
          <cell r="J46">
            <v>294.8064</v>
          </cell>
          <cell r="K46">
            <v>0</v>
          </cell>
          <cell r="L46">
            <v>235.48174603174604</v>
          </cell>
          <cell r="M46">
            <v>32.42</v>
          </cell>
          <cell r="O46">
            <v>2.27</v>
          </cell>
          <cell r="R46">
            <v>0</v>
          </cell>
          <cell r="S46">
            <v>0</v>
          </cell>
          <cell r="U46">
            <v>0</v>
          </cell>
          <cell r="X46" t="str">
            <v>-</v>
          </cell>
          <cell r="Y46">
            <v>0</v>
          </cell>
        </row>
        <row r="47">
          <cell r="C47" t="str">
            <v>UPAE GARANHUNS - CG Nº 004/2013</v>
          </cell>
          <cell r="E47" t="str">
            <v>CRISLAINE RAMOS BARBOSA</v>
          </cell>
          <cell r="F47" t="str">
            <v>2 - Outros Profissionais da Saúde</v>
          </cell>
          <cell r="G47" t="str">
            <v>3222-05</v>
          </cell>
          <cell r="H47" t="str">
            <v>02/2026</v>
          </cell>
          <cell r="I47">
            <v>0</v>
          </cell>
          <cell r="J47">
            <v>294.8064</v>
          </cell>
          <cell r="K47">
            <v>0</v>
          </cell>
          <cell r="L47">
            <v>235.48174603174604</v>
          </cell>
          <cell r="M47">
            <v>32.42</v>
          </cell>
          <cell r="O47">
            <v>2.27</v>
          </cell>
          <cell r="R47">
            <v>0</v>
          </cell>
          <cell r="S47">
            <v>0</v>
          </cell>
          <cell r="U47">
            <v>0</v>
          </cell>
          <cell r="X47" t="str">
            <v>-</v>
          </cell>
          <cell r="Y47">
            <v>0</v>
          </cell>
        </row>
        <row r="48">
          <cell r="C48" t="str">
            <v>UPAE GARANHUNS - CG Nº 004/2013</v>
          </cell>
          <cell r="E48" t="str">
            <v>DANIEL DA SILVA TAVARES</v>
          </cell>
          <cell r="F48" t="str">
            <v>3 - Administrativo</v>
          </cell>
          <cell r="G48" t="str">
            <v>5174-10</v>
          </cell>
          <cell r="H48" t="str">
            <v>02/2026</v>
          </cell>
          <cell r="I48">
            <v>0</v>
          </cell>
          <cell r="J48">
            <v>142.6592</v>
          </cell>
          <cell r="K48">
            <v>0</v>
          </cell>
          <cell r="L48">
            <v>235.48174603174604</v>
          </cell>
          <cell r="M48">
            <v>32.42</v>
          </cell>
          <cell r="O48">
            <v>2.27</v>
          </cell>
          <cell r="R48">
            <v>0</v>
          </cell>
          <cell r="S48">
            <v>0</v>
          </cell>
          <cell r="U48">
            <v>0</v>
          </cell>
          <cell r="X48" t="str">
            <v>-</v>
          </cell>
          <cell r="Y48">
            <v>0</v>
          </cell>
        </row>
        <row r="49">
          <cell r="C49" t="str">
            <v>UPAE GARANHUNS - CG Nº 004/2013</v>
          </cell>
          <cell r="E49" t="str">
            <v>DANIELLA MARIA DE OLIVEIRA FERREIRA</v>
          </cell>
          <cell r="F49" t="str">
            <v>3 - Administrativo</v>
          </cell>
          <cell r="G49" t="str">
            <v>4101-05</v>
          </cell>
          <cell r="H49" t="str">
            <v>02/2026</v>
          </cell>
          <cell r="I49">
            <v>0</v>
          </cell>
          <cell r="J49">
            <v>334.05200000000002</v>
          </cell>
          <cell r="K49">
            <v>0</v>
          </cell>
          <cell r="L49">
            <v>0</v>
          </cell>
          <cell r="M49">
            <v>0</v>
          </cell>
          <cell r="O49">
            <v>2.27</v>
          </cell>
          <cell r="R49">
            <v>0</v>
          </cell>
          <cell r="S49">
            <v>0</v>
          </cell>
          <cell r="U49">
            <v>0</v>
          </cell>
          <cell r="X49" t="str">
            <v>-</v>
          </cell>
          <cell r="Y49">
            <v>1500</v>
          </cell>
          <cell r="AB49" t="str">
            <v>AJUDA DE CUSTO</v>
          </cell>
        </row>
        <row r="50">
          <cell r="C50" t="str">
            <v>UPAE GARANHUNS - CG Nº 004/2013</v>
          </cell>
          <cell r="E50" t="str">
            <v>DANIELLY GUEIROS BRAGA</v>
          </cell>
          <cell r="F50" t="str">
            <v>2 - Outros Profissionais da Saúde</v>
          </cell>
          <cell r="G50" t="str">
            <v>2236-05</v>
          </cell>
          <cell r="H50" t="str">
            <v>02/2026</v>
          </cell>
          <cell r="I50">
            <v>0</v>
          </cell>
          <cell r="J50">
            <v>296.87920000000003</v>
          </cell>
          <cell r="K50">
            <v>0</v>
          </cell>
          <cell r="L50">
            <v>235.48174603174604</v>
          </cell>
          <cell r="M50">
            <v>3.82</v>
          </cell>
          <cell r="O50">
            <v>4.7699999999999996</v>
          </cell>
          <cell r="R50">
            <v>0</v>
          </cell>
          <cell r="S50">
            <v>0</v>
          </cell>
          <cell r="U50">
            <v>0</v>
          </cell>
          <cell r="X50" t="str">
            <v>-</v>
          </cell>
          <cell r="Y50">
            <v>0</v>
          </cell>
        </row>
        <row r="51">
          <cell r="C51" t="str">
            <v>UPAE GARANHUNS - CG Nº 004/2013</v>
          </cell>
          <cell r="E51" t="str">
            <v>DAVI JOSE PEREIRA DA SILVA</v>
          </cell>
          <cell r="F51" t="str">
            <v>3 - Administrativo</v>
          </cell>
          <cell r="G51" t="str">
            <v>5174-10</v>
          </cell>
          <cell r="H51" t="str">
            <v>02/2026</v>
          </cell>
          <cell r="I51">
            <v>0</v>
          </cell>
          <cell r="J51">
            <v>129.68</v>
          </cell>
          <cell r="K51">
            <v>0</v>
          </cell>
          <cell r="L51">
            <v>235.48174603174604</v>
          </cell>
          <cell r="M51">
            <v>32.42</v>
          </cell>
          <cell r="O51">
            <v>2.27</v>
          </cell>
          <cell r="R51">
            <v>0</v>
          </cell>
          <cell r="S51">
            <v>0</v>
          </cell>
          <cell r="U51">
            <v>0</v>
          </cell>
          <cell r="X51" t="str">
            <v>-</v>
          </cell>
          <cell r="Y51">
            <v>0</v>
          </cell>
        </row>
        <row r="52">
          <cell r="C52" t="str">
            <v>UPAE GARANHUNS - CG Nº 004/2013</v>
          </cell>
          <cell r="E52" t="str">
            <v>DAYSE MARIA MENDONCA DA SILVA VIANA</v>
          </cell>
          <cell r="F52" t="str">
            <v>2 - Outros Profissionais da Saúde</v>
          </cell>
          <cell r="G52" t="str">
            <v>2236-05</v>
          </cell>
          <cell r="H52" t="str">
            <v>02/2026</v>
          </cell>
          <cell r="I52">
            <v>0</v>
          </cell>
          <cell r="J52">
            <v>288.72800000000001</v>
          </cell>
          <cell r="K52">
            <v>0</v>
          </cell>
          <cell r="L52">
            <v>235.48174603174604</v>
          </cell>
          <cell r="M52">
            <v>3.82</v>
          </cell>
          <cell r="O52">
            <v>4.7699999999999996</v>
          </cell>
          <cell r="R52">
            <v>0</v>
          </cell>
          <cell r="S52">
            <v>0</v>
          </cell>
          <cell r="U52">
            <v>121.1</v>
          </cell>
          <cell r="X52" t="str">
            <v>Auxílio Creche</v>
          </cell>
          <cell r="Y52">
            <v>0</v>
          </cell>
        </row>
        <row r="53">
          <cell r="C53" t="str">
            <v>UPAE GARANHUNS - CG Nº 004/2013</v>
          </cell>
          <cell r="E53" t="str">
            <v>DIEGO MIKAEL DEODATO DA SILVA</v>
          </cell>
          <cell r="F53" t="str">
            <v>2 - Outros Profissionais da Saúde</v>
          </cell>
          <cell r="G53" t="str">
            <v>2234-05</v>
          </cell>
          <cell r="H53" t="str">
            <v>02/2026</v>
          </cell>
          <cell r="I53">
            <v>0</v>
          </cell>
          <cell r="J53">
            <v>363.1848</v>
          </cell>
          <cell r="K53">
            <v>0</v>
          </cell>
          <cell r="L53">
            <v>235.48174603174604</v>
          </cell>
          <cell r="M53">
            <v>18.559999999999999</v>
          </cell>
          <cell r="O53">
            <v>2.27</v>
          </cell>
          <cell r="R53">
            <v>0</v>
          </cell>
          <cell r="S53">
            <v>0</v>
          </cell>
          <cell r="U53">
            <v>0</v>
          </cell>
          <cell r="X53" t="str">
            <v>-</v>
          </cell>
          <cell r="Y53">
            <v>0</v>
          </cell>
        </row>
        <row r="54">
          <cell r="C54" t="str">
            <v>UPAE GARANHUNS - CG Nº 004/2013</v>
          </cell>
          <cell r="E54" t="str">
            <v>EDINALDO JOSE DE ALBUQUERQUE JUNIOR</v>
          </cell>
          <cell r="F54" t="str">
            <v>3 - Administrativo</v>
          </cell>
          <cell r="G54" t="str">
            <v>5174-10</v>
          </cell>
          <cell r="H54" t="str">
            <v>02/2026</v>
          </cell>
          <cell r="I54">
            <v>0</v>
          </cell>
          <cell r="J54">
            <v>159.4272</v>
          </cell>
          <cell r="K54">
            <v>0</v>
          </cell>
          <cell r="L54">
            <v>235.48174603174604</v>
          </cell>
          <cell r="M54">
            <v>32.42</v>
          </cell>
          <cell r="O54">
            <v>2.27</v>
          </cell>
          <cell r="R54">
            <v>0</v>
          </cell>
          <cell r="S54">
            <v>0</v>
          </cell>
          <cell r="U54">
            <v>0</v>
          </cell>
          <cell r="X54" t="str">
            <v>-</v>
          </cell>
          <cell r="Y54">
            <v>0</v>
          </cell>
        </row>
        <row r="55">
          <cell r="C55" t="str">
            <v>UPAE GARANHUNS - CG Nº 004/2013</v>
          </cell>
          <cell r="E55" t="str">
            <v>EDJANCLEIDE DA COSTA SERPA</v>
          </cell>
          <cell r="F55" t="str">
            <v>2 - Outros Profissionais da Saúde</v>
          </cell>
          <cell r="G55" t="str">
            <v>5211-30</v>
          </cell>
          <cell r="H55" t="str">
            <v>02/2026</v>
          </cell>
          <cell r="I55">
            <v>0</v>
          </cell>
          <cell r="J55">
            <v>141.92160000000001</v>
          </cell>
          <cell r="K55">
            <v>0</v>
          </cell>
          <cell r="L55">
            <v>235.48174603174604</v>
          </cell>
          <cell r="M55">
            <v>35.479999999999997</v>
          </cell>
          <cell r="O55">
            <v>2.27</v>
          </cell>
          <cell r="R55">
            <v>0</v>
          </cell>
          <cell r="S55">
            <v>0</v>
          </cell>
          <cell r="U55">
            <v>0</v>
          </cell>
          <cell r="X55" t="str">
            <v>-</v>
          </cell>
          <cell r="Y55">
            <v>0</v>
          </cell>
        </row>
        <row r="56">
          <cell r="C56" t="str">
            <v>UPAE GARANHUNS - CG Nº 004/2013</v>
          </cell>
          <cell r="E56" t="str">
            <v>EDJANE MARIA RODRIGUES CALADO</v>
          </cell>
          <cell r="F56" t="str">
            <v>3 - Administrativo</v>
          </cell>
          <cell r="G56" t="str">
            <v>5143-20</v>
          </cell>
          <cell r="H56" t="str">
            <v>02/2026</v>
          </cell>
          <cell r="I56">
            <v>0</v>
          </cell>
          <cell r="J56">
            <v>181.55199999999999</v>
          </cell>
          <cell r="K56">
            <v>0</v>
          </cell>
          <cell r="L56">
            <v>551.58174603174598</v>
          </cell>
          <cell r="M56">
            <v>32.42</v>
          </cell>
          <cell r="O56">
            <v>2.27</v>
          </cell>
          <cell r="R56">
            <v>0</v>
          </cell>
          <cell r="S56">
            <v>0</v>
          </cell>
          <cell r="U56">
            <v>0</v>
          </cell>
          <cell r="X56" t="str">
            <v>-</v>
          </cell>
          <cell r="Y56">
            <v>0</v>
          </cell>
        </row>
        <row r="57">
          <cell r="C57" t="str">
            <v>UPAE GARANHUNS - CG Nº 004/2013</v>
          </cell>
          <cell r="E57" t="str">
            <v>EDUARDO FELIPE FERREIRA</v>
          </cell>
          <cell r="F57" t="str">
            <v>3 - Administrativo</v>
          </cell>
          <cell r="G57" t="str">
            <v>5174-10</v>
          </cell>
          <cell r="H57" t="str">
            <v>02/2026</v>
          </cell>
          <cell r="I57">
            <v>0</v>
          </cell>
          <cell r="J57">
            <v>129.68</v>
          </cell>
          <cell r="K57">
            <v>0</v>
          </cell>
          <cell r="L57">
            <v>235.48174603174604</v>
          </cell>
          <cell r="M57">
            <v>32.42</v>
          </cell>
          <cell r="O57">
            <v>2.27</v>
          </cell>
          <cell r="R57">
            <v>0</v>
          </cell>
          <cell r="S57">
            <v>0</v>
          </cell>
          <cell r="U57">
            <v>0</v>
          </cell>
          <cell r="X57" t="str">
            <v>-</v>
          </cell>
          <cell r="Y57">
            <v>0</v>
          </cell>
        </row>
        <row r="58">
          <cell r="C58" t="str">
            <v>UPAE GARANHUNS - CG Nº 004/2013</v>
          </cell>
          <cell r="E58" t="str">
            <v>ELAINE PRISCILLA DOMINGOS DE ALMEIDA</v>
          </cell>
          <cell r="F58" t="str">
            <v>3 - Administrativo</v>
          </cell>
          <cell r="G58" t="str">
            <v>5143-20</v>
          </cell>
          <cell r="H58" t="str">
            <v>02/2026</v>
          </cell>
          <cell r="I58">
            <v>0</v>
          </cell>
          <cell r="J58">
            <v>181.55</v>
          </cell>
          <cell r="K58">
            <v>0</v>
          </cell>
          <cell r="L58">
            <v>551.58174603174598</v>
          </cell>
          <cell r="M58">
            <v>32.42</v>
          </cell>
          <cell r="O58">
            <v>2.27</v>
          </cell>
          <cell r="R58">
            <v>0</v>
          </cell>
          <cell r="S58">
            <v>0</v>
          </cell>
          <cell r="U58">
            <v>0</v>
          </cell>
          <cell r="X58" t="str">
            <v>-</v>
          </cell>
          <cell r="Y58">
            <v>0</v>
          </cell>
        </row>
        <row r="59">
          <cell r="C59" t="str">
            <v>UPAE GARANHUNS - CG Nº 004/2013</v>
          </cell>
          <cell r="E59" t="str">
            <v>ERICKA CHAVES MENDES</v>
          </cell>
          <cell r="F59" t="str">
            <v>2 - Outros Profissionais da Saúde</v>
          </cell>
          <cell r="G59" t="str">
            <v>3222-05</v>
          </cell>
          <cell r="H59" t="str">
            <v>02/2026</v>
          </cell>
          <cell r="I59">
            <v>0</v>
          </cell>
          <cell r="J59">
            <v>288.32240000000002</v>
          </cell>
          <cell r="K59">
            <v>0</v>
          </cell>
          <cell r="L59">
            <v>235.48174603174604</v>
          </cell>
          <cell r="M59">
            <v>32.42</v>
          </cell>
          <cell r="O59">
            <v>2.27</v>
          </cell>
          <cell r="R59">
            <v>0</v>
          </cell>
          <cell r="S59">
            <v>0</v>
          </cell>
          <cell r="U59">
            <v>0</v>
          </cell>
          <cell r="X59" t="str">
            <v>-</v>
          </cell>
          <cell r="Y59">
            <v>0</v>
          </cell>
        </row>
        <row r="60">
          <cell r="C60" t="str">
            <v>UPAE GARANHUNS - CG Nº 004/2013</v>
          </cell>
          <cell r="E60" t="str">
            <v>ERIVALDO DE NORONHA SILVA</v>
          </cell>
          <cell r="F60" t="str">
            <v>2 - Outros Profissionais da Saúde</v>
          </cell>
          <cell r="G60" t="str">
            <v>5151-10</v>
          </cell>
          <cell r="H60" t="str">
            <v>02/2026</v>
          </cell>
          <cell r="I60">
            <v>0</v>
          </cell>
          <cell r="J60">
            <v>162.1</v>
          </cell>
          <cell r="K60">
            <v>0</v>
          </cell>
          <cell r="L60">
            <v>235.48174603174604</v>
          </cell>
          <cell r="M60">
            <v>32.42</v>
          </cell>
          <cell r="O60">
            <v>2.27</v>
          </cell>
          <cell r="R60">
            <v>0</v>
          </cell>
          <cell r="S60">
            <v>0</v>
          </cell>
          <cell r="U60">
            <v>0</v>
          </cell>
          <cell r="X60" t="str">
            <v>-</v>
          </cell>
          <cell r="Y60">
            <v>0</v>
          </cell>
        </row>
        <row r="61">
          <cell r="C61" t="str">
            <v>UPAE GARANHUNS - CG Nº 004/2013</v>
          </cell>
          <cell r="E61" t="str">
            <v>EUGENIO SOARES DE ARAUJO</v>
          </cell>
          <cell r="F61" t="str">
            <v>3 - Administrativo</v>
          </cell>
          <cell r="G61" t="str">
            <v>4131-10</v>
          </cell>
          <cell r="H61" t="str">
            <v>02/2026</v>
          </cell>
          <cell r="I61">
            <v>0</v>
          </cell>
          <cell r="J61">
            <v>182.6112</v>
          </cell>
          <cell r="K61">
            <v>0</v>
          </cell>
          <cell r="L61">
            <v>235.48174603174604</v>
          </cell>
          <cell r="M61">
            <v>44</v>
          </cell>
          <cell r="O61">
            <v>2.27</v>
          </cell>
          <cell r="R61">
            <v>0</v>
          </cell>
          <cell r="S61">
            <v>0</v>
          </cell>
          <cell r="U61">
            <v>0</v>
          </cell>
          <cell r="X61" t="str">
            <v>-</v>
          </cell>
          <cell r="Y61">
            <v>0</v>
          </cell>
        </row>
        <row r="62">
          <cell r="C62" t="str">
            <v>UPAE GARANHUNS - CG Nº 004/2013</v>
          </cell>
          <cell r="E62" t="str">
            <v>EVALDO OLIVEIRA PINA</v>
          </cell>
          <cell r="F62" t="str">
            <v>2 - Outros Profissionais da Saúde</v>
          </cell>
          <cell r="G62" t="str">
            <v>3241-15</v>
          </cell>
          <cell r="H62" t="str">
            <v>02/2026</v>
          </cell>
          <cell r="I62">
            <v>0</v>
          </cell>
          <cell r="J62">
            <v>351.87119999999999</v>
          </cell>
          <cell r="K62">
            <v>0</v>
          </cell>
          <cell r="L62">
            <v>235.48174603174604</v>
          </cell>
          <cell r="M62">
            <v>2.41</v>
          </cell>
          <cell r="O62">
            <v>2.27</v>
          </cell>
          <cell r="R62">
            <v>0</v>
          </cell>
          <cell r="S62">
            <v>0</v>
          </cell>
          <cell r="U62">
            <v>0</v>
          </cell>
          <cell r="X62" t="str">
            <v>-</v>
          </cell>
          <cell r="Y62">
            <v>0</v>
          </cell>
        </row>
        <row r="63">
          <cell r="C63" t="str">
            <v>UPAE GARANHUNS - CG Nº 004/2013</v>
          </cell>
          <cell r="E63" t="str">
            <v>FABRICIO JANEO SOBRINHO</v>
          </cell>
          <cell r="F63" t="str">
            <v>2 - Outros Profissionais da Saúde</v>
          </cell>
          <cell r="G63" t="str">
            <v>3241-15</v>
          </cell>
          <cell r="H63" t="str">
            <v>02/2026</v>
          </cell>
          <cell r="I63">
            <v>0</v>
          </cell>
          <cell r="J63">
            <v>306.01280000000003</v>
          </cell>
          <cell r="K63">
            <v>0</v>
          </cell>
          <cell r="L63">
            <v>0</v>
          </cell>
          <cell r="M63">
            <v>0</v>
          </cell>
          <cell r="O63">
            <v>2.27</v>
          </cell>
          <cell r="R63">
            <v>0</v>
          </cell>
          <cell r="S63">
            <v>0</v>
          </cell>
          <cell r="U63">
            <v>0</v>
          </cell>
          <cell r="X63" t="str">
            <v>-</v>
          </cell>
          <cell r="Y63">
            <v>0</v>
          </cell>
        </row>
        <row r="64">
          <cell r="C64" t="str">
            <v>UPAE GARANHUNS - CG Nº 004/2013</v>
          </cell>
          <cell r="E64" t="str">
            <v>FRANCISCA GOMES DA SILVA</v>
          </cell>
          <cell r="F64" t="str">
            <v>2 - Outros Profissionais da Saúde</v>
          </cell>
          <cell r="G64" t="str">
            <v>3222-05</v>
          </cell>
          <cell r="H64" t="str">
            <v>02/2026</v>
          </cell>
          <cell r="I64">
            <v>0</v>
          </cell>
          <cell r="J64">
            <v>307.77440000000001</v>
          </cell>
          <cell r="K64">
            <v>0</v>
          </cell>
          <cell r="L64">
            <v>235.48174603174604</v>
          </cell>
          <cell r="M64">
            <v>32.42</v>
          </cell>
          <cell r="O64">
            <v>2.27</v>
          </cell>
          <cell r="R64">
            <v>0</v>
          </cell>
          <cell r="S64">
            <v>0</v>
          </cell>
          <cell r="U64">
            <v>81.02</v>
          </cell>
          <cell r="X64" t="str">
            <v>Auxílio Creche</v>
          </cell>
          <cell r="Y64">
            <v>0</v>
          </cell>
        </row>
        <row r="65">
          <cell r="C65" t="str">
            <v>UPAE GARANHUNS - CG Nº 004/2013</v>
          </cell>
          <cell r="E65" t="str">
            <v>GILMAR PEREIRA DOS SANTOS</v>
          </cell>
          <cell r="F65" t="str">
            <v>3 - Administrativo</v>
          </cell>
          <cell r="G65" t="str">
            <v>5174-10</v>
          </cell>
          <cell r="H65" t="str">
            <v>02/2026</v>
          </cell>
          <cell r="I65">
            <v>0</v>
          </cell>
          <cell r="J65">
            <v>149.7336</v>
          </cell>
          <cell r="K65">
            <v>0</v>
          </cell>
          <cell r="L65">
            <v>235.48174603174604</v>
          </cell>
          <cell r="M65">
            <v>32.42</v>
          </cell>
          <cell r="O65">
            <v>2.27</v>
          </cell>
          <cell r="R65">
            <v>280</v>
          </cell>
          <cell r="S65">
            <v>97.26</v>
          </cell>
          <cell r="U65">
            <v>0</v>
          </cell>
          <cell r="X65" t="str">
            <v>-</v>
          </cell>
          <cell r="Y65">
            <v>0</v>
          </cell>
        </row>
        <row r="66">
          <cell r="C66" t="str">
            <v>UPAE GARANHUNS - CG Nº 004/2013</v>
          </cell>
          <cell r="E66" t="str">
            <v>GILVANIA LIMA DA SILVA</v>
          </cell>
          <cell r="F66" t="str">
            <v>3 - Administrativo</v>
          </cell>
          <cell r="G66" t="str">
            <v>4110-10</v>
          </cell>
          <cell r="H66" t="str">
            <v>02/2026</v>
          </cell>
          <cell r="I66">
            <v>0</v>
          </cell>
          <cell r="J66">
            <v>142.648</v>
          </cell>
          <cell r="K66">
            <v>0</v>
          </cell>
          <cell r="L66">
            <v>235.48174603174604</v>
          </cell>
          <cell r="M66">
            <v>32.42</v>
          </cell>
          <cell r="O66">
            <v>2.27</v>
          </cell>
          <cell r="R66">
            <v>0</v>
          </cell>
          <cell r="S66">
            <v>0</v>
          </cell>
          <cell r="U66">
            <v>0</v>
          </cell>
          <cell r="X66" t="str">
            <v>-</v>
          </cell>
          <cell r="Y66">
            <v>0</v>
          </cell>
        </row>
        <row r="67">
          <cell r="C67" t="str">
            <v>UPAE GARANHUNS - CG Nº 004/2013</v>
          </cell>
          <cell r="E67" t="str">
            <v>GIOVANNA ARAUJO DANTAS</v>
          </cell>
          <cell r="F67" t="str">
            <v>3 - Administrativo</v>
          </cell>
          <cell r="G67" t="str">
            <v>4110-10</v>
          </cell>
          <cell r="H67" t="str">
            <v>02/2026</v>
          </cell>
          <cell r="I67">
            <v>0</v>
          </cell>
          <cell r="J67">
            <v>17.290400000000002</v>
          </cell>
          <cell r="K67">
            <v>0</v>
          </cell>
          <cell r="L67">
            <v>0</v>
          </cell>
          <cell r="M67">
            <v>0</v>
          </cell>
          <cell r="O67">
            <v>2.27</v>
          </cell>
          <cell r="R67">
            <v>0</v>
          </cell>
          <cell r="S67">
            <v>0</v>
          </cell>
          <cell r="U67">
            <v>0</v>
          </cell>
          <cell r="X67" t="str">
            <v>-</v>
          </cell>
          <cell r="Y67">
            <v>0</v>
          </cell>
        </row>
        <row r="68">
          <cell r="C68" t="str">
            <v>UPAE GARANHUNS - CG Nº 004/2013</v>
          </cell>
          <cell r="E68" t="str">
            <v>GLAUCIA DAIANE DA SILVA PEREIRA</v>
          </cell>
          <cell r="F68" t="str">
            <v>2 - Outros Profissionais da Saúde</v>
          </cell>
          <cell r="G68" t="str">
            <v>3222-05</v>
          </cell>
          <cell r="H68" t="str">
            <v>02/2026</v>
          </cell>
          <cell r="I68">
            <v>0</v>
          </cell>
          <cell r="J68">
            <v>294.8064</v>
          </cell>
          <cell r="K68">
            <v>0</v>
          </cell>
          <cell r="L68">
            <v>235.48174603174604</v>
          </cell>
          <cell r="M68">
            <v>32.42</v>
          </cell>
          <cell r="O68">
            <v>2.27</v>
          </cell>
          <cell r="R68">
            <v>288</v>
          </cell>
          <cell r="S68">
            <v>97.26</v>
          </cell>
          <cell r="U68">
            <v>81.02</v>
          </cell>
          <cell r="X68" t="str">
            <v>Auxílio Creche</v>
          </cell>
          <cell r="Y68">
            <v>0</v>
          </cell>
        </row>
        <row r="69">
          <cell r="C69" t="str">
            <v>UPAE GARANHUNS - CG Nº 004/2013</v>
          </cell>
          <cell r="E69" t="str">
            <v>GUSTAVO CALDAS LOUREIRO AMORIM</v>
          </cell>
          <cell r="F69" t="str">
            <v>3 - Administrativo</v>
          </cell>
          <cell r="G69" t="str">
            <v>1231-05</v>
          </cell>
          <cell r="H69" t="str">
            <v>02/2026</v>
          </cell>
          <cell r="I69">
            <v>0</v>
          </cell>
          <cell r="J69">
            <v>1709.2472</v>
          </cell>
          <cell r="K69">
            <v>0</v>
          </cell>
          <cell r="L69">
            <v>235.48174603174604</v>
          </cell>
          <cell r="M69">
            <v>44</v>
          </cell>
          <cell r="O69">
            <v>2.27</v>
          </cell>
          <cell r="R69">
            <v>0</v>
          </cell>
          <cell r="S69">
            <v>0</v>
          </cell>
          <cell r="U69">
            <v>0</v>
          </cell>
          <cell r="X69" t="str">
            <v>-</v>
          </cell>
          <cell r="Y69">
            <v>0</v>
          </cell>
        </row>
        <row r="70">
          <cell r="C70" t="str">
            <v>UPAE GARANHUNS - CG Nº 004/2013</v>
          </cell>
          <cell r="E70" t="str">
            <v>IGOR GASPAR DA SILVA</v>
          </cell>
          <cell r="F70" t="str">
            <v>2 - Outros Profissionais da Saúde</v>
          </cell>
          <cell r="G70" t="str">
            <v>2515-10</v>
          </cell>
          <cell r="H70" t="str">
            <v>02/2026</v>
          </cell>
          <cell r="I70">
            <v>0</v>
          </cell>
          <cell r="J70">
            <v>221.5968</v>
          </cell>
          <cell r="K70">
            <v>0</v>
          </cell>
          <cell r="L70">
            <v>235.48174603174604</v>
          </cell>
          <cell r="M70">
            <v>44</v>
          </cell>
          <cell r="O70">
            <v>2.27</v>
          </cell>
          <cell r="R70">
            <v>0</v>
          </cell>
          <cell r="S70">
            <v>0</v>
          </cell>
          <cell r="U70">
            <v>0</v>
          </cell>
          <cell r="X70" t="str">
            <v>-</v>
          </cell>
          <cell r="Y70">
            <v>0</v>
          </cell>
        </row>
        <row r="71">
          <cell r="C71" t="str">
            <v>UPAE GARANHUNS - CG Nº 004/2013</v>
          </cell>
          <cell r="E71" t="str">
            <v>IONARA RODRIGUES DA SILVA</v>
          </cell>
          <cell r="F71" t="str">
            <v>3 - Administrativo</v>
          </cell>
          <cell r="G71" t="str">
            <v>4110-10</v>
          </cell>
          <cell r="H71" t="str">
            <v>02/2026</v>
          </cell>
          <cell r="I71">
            <v>0</v>
          </cell>
          <cell r="J71">
            <v>129.68</v>
          </cell>
          <cell r="K71">
            <v>0</v>
          </cell>
          <cell r="L71">
            <v>235.48174603174604</v>
          </cell>
          <cell r="M71">
            <v>32.42</v>
          </cell>
          <cell r="O71">
            <v>2.27</v>
          </cell>
          <cell r="R71">
            <v>0</v>
          </cell>
          <cell r="S71">
            <v>0</v>
          </cell>
          <cell r="U71">
            <v>0</v>
          </cell>
          <cell r="X71" t="str">
            <v>-</v>
          </cell>
          <cell r="Y71">
            <v>0</v>
          </cell>
        </row>
        <row r="72">
          <cell r="C72" t="str">
            <v>UPAE GARANHUNS - CG Nº 004/2013</v>
          </cell>
          <cell r="E72" t="str">
            <v>ISIS MACHADO DA SILVA AMORIM</v>
          </cell>
          <cell r="F72" t="str">
            <v>3 - Administrativo</v>
          </cell>
          <cell r="G72" t="str">
            <v>4110-10</v>
          </cell>
          <cell r="H72" t="str">
            <v>02/2026</v>
          </cell>
          <cell r="I72">
            <v>0</v>
          </cell>
          <cell r="J72">
            <v>143.8904</v>
          </cell>
          <cell r="K72">
            <v>0</v>
          </cell>
          <cell r="L72">
            <v>0</v>
          </cell>
          <cell r="M72">
            <v>0</v>
          </cell>
          <cell r="O72">
            <v>2.27</v>
          </cell>
          <cell r="R72">
            <v>0</v>
          </cell>
          <cell r="S72">
            <v>0</v>
          </cell>
          <cell r="U72">
            <v>0</v>
          </cell>
          <cell r="X72" t="str">
            <v>-</v>
          </cell>
          <cell r="Y72">
            <v>0</v>
          </cell>
        </row>
        <row r="73">
          <cell r="C73" t="str">
            <v>UPAE GARANHUNS - CG Nº 004/2013</v>
          </cell>
          <cell r="E73" t="str">
            <v>JACQUELINE KELLY ALMEIDA DA SILVA</v>
          </cell>
          <cell r="F73" t="str">
            <v>3 - Administrativo</v>
          </cell>
          <cell r="G73" t="str">
            <v>4110-10</v>
          </cell>
          <cell r="H73" t="str">
            <v>02/2026</v>
          </cell>
          <cell r="I73">
            <v>0</v>
          </cell>
          <cell r="J73">
            <v>143.8904</v>
          </cell>
          <cell r="K73">
            <v>0</v>
          </cell>
          <cell r="L73">
            <v>0</v>
          </cell>
          <cell r="M73">
            <v>0</v>
          </cell>
          <cell r="O73">
            <v>2.27</v>
          </cell>
          <cell r="R73">
            <v>0</v>
          </cell>
          <cell r="S73">
            <v>0</v>
          </cell>
          <cell r="U73">
            <v>0</v>
          </cell>
          <cell r="X73" t="str">
            <v>-</v>
          </cell>
          <cell r="Y73">
            <v>0</v>
          </cell>
        </row>
        <row r="74">
          <cell r="C74" t="str">
            <v>UPAE GARANHUNS - CG Nº 004/2013</v>
          </cell>
          <cell r="E74" t="str">
            <v>JADSON RODRIGO DOS SANTOS MOURA</v>
          </cell>
          <cell r="F74" t="str">
            <v>3 - Administrativo</v>
          </cell>
          <cell r="G74" t="str">
            <v>5143-20</v>
          </cell>
          <cell r="H74" t="str">
            <v>02/2026</v>
          </cell>
          <cell r="I74">
            <v>0</v>
          </cell>
          <cell r="J74">
            <v>41.433599999999998</v>
          </cell>
          <cell r="K74">
            <v>0</v>
          </cell>
          <cell r="L74">
            <v>235.48174603174604</v>
          </cell>
          <cell r="M74">
            <v>32.42</v>
          </cell>
          <cell r="O74">
            <v>2.27</v>
          </cell>
          <cell r="R74">
            <v>252</v>
          </cell>
          <cell r="S74">
            <v>81.7</v>
          </cell>
          <cell r="U74">
            <v>0</v>
          </cell>
          <cell r="X74" t="str">
            <v>-</v>
          </cell>
          <cell r="Y74">
            <v>0</v>
          </cell>
        </row>
        <row r="75">
          <cell r="C75" t="str">
            <v>UPAE GARANHUNS - CG Nº 004/2013</v>
          </cell>
          <cell r="E75" t="str">
            <v>JEAN EDSON BEZERRA DE OLIVEIRA</v>
          </cell>
          <cell r="F75" t="str">
            <v>3 - Administrativo</v>
          </cell>
          <cell r="G75" t="str">
            <v>5174-10</v>
          </cell>
          <cell r="H75" t="str">
            <v>02/2026</v>
          </cell>
          <cell r="I75">
            <v>0</v>
          </cell>
          <cell r="J75">
            <v>130.30799999999999</v>
          </cell>
          <cell r="K75">
            <v>0</v>
          </cell>
          <cell r="L75">
            <v>235.48174603174604</v>
          </cell>
          <cell r="M75">
            <v>32.42</v>
          </cell>
          <cell r="O75">
            <v>2.27</v>
          </cell>
          <cell r="R75">
            <v>0</v>
          </cell>
          <cell r="S75">
            <v>0</v>
          </cell>
          <cell r="U75">
            <v>0</v>
          </cell>
          <cell r="X75" t="str">
            <v>-</v>
          </cell>
          <cell r="Y75">
            <v>0</v>
          </cell>
        </row>
        <row r="76">
          <cell r="C76" t="str">
            <v>UPAE GARANHUNS - CG Nº 004/2013</v>
          </cell>
          <cell r="E76" t="str">
            <v>JEANETTE GOMES DE LIMA SILVA</v>
          </cell>
          <cell r="F76" t="str">
            <v>2 - Outros Profissionais da Saúde</v>
          </cell>
          <cell r="G76" t="str">
            <v>3222-05</v>
          </cell>
          <cell r="H76" t="str">
            <v>02/2026</v>
          </cell>
          <cell r="I76">
            <v>0</v>
          </cell>
          <cell r="J76">
            <v>294.8064</v>
          </cell>
          <cell r="K76">
            <v>0</v>
          </cell>
          <cell r="L76">
            <v>235.48174603174604</v>
          </cell>
          <cell r="M76">
            <v>32.42</v>
          </cell>
          <cell r="O76">
            <v>2.27</v>
          </cell>
          <cell r="R76">
            <v>320</v>
          </cell>
          <cell r="S76">
            <v>97.26</v>
          </cell>
          <cell r="U76">
            <v>0</v>
          </cell>
          <cell r="X76" t="str">
            <v>-</v>
          </cell>
          <cell r="Y76">
            <v>0</v>
          </cell>
        </row>
        <row r="77">
          <cell r="C77" t="str">
            <v>UPAE GARANHUNS - CG Nº 004/2013</v>
          </cell>
          <cell r="E77" t="str">
            <v>JEFFERSON RODRIGO FERREIRA FERRO</v>
          </cell>
          <cell r="F77" t="str">
            <v>3 - Administrativo</v>
          </cell>
          <cell r="G77" t="str">
            <v>1421-15</v>
          </cell>
          <cell r="H77" t="str">
            <v>02/2026</v>
          </cell>
          <cell r="I77">
            <v>0</v>
          </cell>
          <cell r="J77">
            <v>445.26080000000002</v>
          </cell>
          <cell r="K77">
            <v>0</v>
          </cell>
          <cell r="L77">
            <v>235.48174603174604</v>
          </cell>
          <cell r="M77">
            <v>44</v>
          </cell>
          <cell r="O77">
            <v>2.27</v>
          </cell>
          <cell r="R77">
            <v>0</v>
          </cell>
          <cell r="S77">
            <v>0</v>
          </cell>
          <cell r="U77">
            <v>0</v>
          </cell>
          <cell r="X77" t="str">
            <v>-</v>
          </cell>
          <cell r="Y77">
            <v>0</v>
          </cell>
        </row>
        <row r="78">
          <cell r="C78" t="str">
            <v>UPAE GARANHUNS - CG Nº 004/2013</v>
          </cell>
          <cell r="E78" t="str">
            <v>JESSICA DAYARA DE AZEVEDO ARAUJO</v>
          </cell>
          <cell r="F78" t="str">
            <v>2 - Outros Profissionais da Saúde</v>
          </cell>
          <cell r="G78" t="str">
            <v>2235-05</v>
          </cell>
          <cell r="H78" t="str">
            <v>02/2026</v>
          </cell>
          <cell r="I78">
            <v>0</v>
          </cell>
          <cell r="J78">
            <v>421.37520000000001</v>
          </cell>
          <cell r="K78">
            <v>0</v>
          </cell>
          <cell r="L78">
            <v>235.48174603174604</v>
          </cell>
          <cell r="M78">
            <v>3.05</v>
          </cell>
          <cell r="O78">
            <v>4.7699999999999996</v>
          </cell>
          <cell r="R78">
            <v>864</v>
          </cell>
          <cell r="S78">
            <v>122.12</v>
          </cell>
          <cell r="U78">
            <v>240.52</v>
          </cell>
          <cell r="X78" t="str">
            <v>Auxílio Creche</v>
          </cell>
          <cell r="Y78">
            <v>0</v>
          </cell>
        </row>
        <row r="79">
          <cell r="C79" t="str">
            <v>UPAE GARANHUNS - CG Nº 004/2013</v>
          </cell>
          <cell r="E79" t="str">
            <v>JOAO PAULO DA SILVA PORTELA</v>
          </cell>
          <cell r="F79" t="str">
            <v>3 - Administrativo</v>
          </cell>
          <cell r="G79" t="str">
            <v>9511-05</v>
          </cell>
          <cell r="H79" t="str">
            <v>02/2026</v>
          </cell>
          <cell r="I79">
            <v>0</v>
          </cell>
          <cell r="J79">
            <v>237.39439999999999</v>
          </cell>
          <cell r="K79">
            <v>0</v>
          </cell>
          <cell r="L79">
            <v>235.48174603174604</v>
          </cell>
          <cell r="M79">
            <v>44</v>
          </cell>
          <cell r="O79">
            <v>2.27</v>
          </cell>
          <cell r="R79">
            <v>0</v>
          </cell>
          <cell r="S79">
            <v>0</v>
          </cell>
          <cell r="U79">
            <v>0</v>
          </cell>
          <cell r="X79" t="str">
            <v>-</v>
          </cell>
          <cell r="Y79">
            <v>0</v>
          </cell>
        </row>
        <row r="80">
          <cell r="C80" t="str">
            <v>UPAE GARANHUNS - CG Nº 004/2013</v>
          </cell>
          <cell r="E80" t="str">
            <v>JONAS CAVALCANTE QUIRINO DA SILVA</v>
          </cell>
          <cell r="F80" t="str">
            <v>3 - Administrativo</v>
          </cell>
          <cell r="G80" t="str">
            <v xml:space="preserve">1427-05 </v>
          </cell>
          <cell r="H80" t="str">
            <v>02/2026</v>
          </cell>
          <cell r="I80">
            <v>0</v>
          </cell>
          <cell r="J80">
            <v>361.4504</v>
          </cell>
          <cell r="K80">
            <v>0</v>
          </cell>
          <cell r="L80">
            <v>0</v>
          </cell>
          <cell r="M80">
            <v>0</v>
          </cell>
          <cell r="O80">
            <v>2.27</v>
          </cell>
          <cell r="R80">
            <v>0</v>
          </cell>
          <cell r="S80">
            <v>0</v>
          </cell>
          <cell r="U80">
            <v>0</v>
          </cell>
          <cell r="X80" t="str">
            <v>-</v>
          </cell>
          <cell r="Y80">
            <v>0</v>
          </cell>
        </row>
        <row r="81">
          <cell r="C81" t="str">
            <v>UPAE GARANHUNS - CG Nº 004/2013</v>
          </cell>
          <cell r="E81" t="str">
            <v>JONAS MONTEIRO DE ARAUJO</v>
          </cell>
          <cell r="F81" t="str">
            <v>2 - Outros Profissionais da Saúde</v>
          </cell>
          <cell r="G81" t="str">
            <v>5211-30</v>
          </cell>
          <cell r="H81" t="str">
            <v>02/2026</v>
          </cell>
          <cell r="I81">
            <v>0</v>
          </cell>
          <cell r="J81">
            <v>156.11359999999999</v>
          </cell>
          <cell r="K81">
            <v>0</v>
          </cell>
          <cell r="L81">
            <v>235.48174603174604</v>
          </cell>
          <cell r="M81">
            <v>35.479999999999997</v>
          </cell>
          <cell r="O81">
            <v>2.27</v>
          </cell>
          <cell r="R81">
            <v>0</v>
          </cell>
          <cell r="S81">
            <v>0</v>
          </cell>
          <cell r="U81">
            <v>0</v>
          </cell>
          <cell r="X81" t="str">
            <v>-</v>
          </cell>
          <cell r="Y81">
            <v>0</v>
          </cell>
        </row>
        <row r="82">
          <cell r="C82" t="str">
            <v>UPAE GARANHUNS - CG Nº 004/2013</v>
          </cell>
          <cell r="E82" t="str">
            <v>JONATHAN ALVES PEREIRA</v>
          </cell>
          <cell r="F82" t="str">
            <v>3 - Administrativo</v>
          </cell>
          <cell r="G82" t="str">
            <v>3516-05</v>
          </cell>
          <cell r="H82" t="str">
            <v>02/2026</v>
          </cell>
          <cell r="I82">
            <v>0</v>
          </cell>
          <cell r="J82">
            <v>195.2704</v>
          </cell>
          <cell r="K82">
            <v>0</v>
          </cell>
          <cell r="L82">
            <v>0</v>
          </cell>
          <cell r="M82">
            <v>0</v>
          </cell>
          <cell r="O82">
            <v>2.27</v>
          </cell>
          <cell r="R82">
            <v>0</v>
          </cell>
          <cell r="S82">
            <v>0</v>
          </cell>
          <cell r="U82">
            <v>0</v>
          </cell>
          <cell r="X82" t="str">
            <v>-</v>
          </cell>
          <cell r="Y82">
            <v>0</v>
          </cell>
        </row>
        <row r="83">
          <cell r="C83" t="str">
            <v>UPAE GARANHUNS - CG Nº 004/2013</v>
          </cell>
          <cell r="E83" t="str">
            <v>JONNY VITOR DINIZ</v>
          </cell>
          <cell r="F83" t="str">
            <v>3 - Administrativo</v>
          </cell>
          <cell r="G83" t="str">
            <v>1312-05</v>
          </cell>
          <cell r="H83" t="str">
            <v>02/2026</v>
          </cell>
          <cell r="I83">
            <v>0</v>
          </cell>
          <cell r="J83">
            <v>872.84559999999999</v>
          </cell>
          <cell r="K83">
            <v>0</v>
          </cell>
          <cell r="L83">
            <v>235.48174603174604</v>
          </cell>
          <cell r="M83">
            <v>44</v>
          </cell>
          <cell r="O83">
            <v>2.27</v>
          </cell>
          <cell r="R83">
            <v>0</v>
          </cell>
          <cell r="S83">
            <v>0</v>
          </cell>
          <cell r="U83">
            <v>0</v>
          </cell>
          <cell r="X83" t="str">
            <v>-</v>
          </cell>
          <cell r="Y83">
            <v>0</v>
          </cell>
        </row>
        <row r="84">
          <cell r="C84" t="str">
            <v>UPAE GARANHUNS - CG Nº 004/2013</v>
          </cell>
          <cell r="E84" t="str">
            <v>JOSE ALEXSANDRO DA SILVA PEREIRA</v>
          </cell>
          <cell r="F84" t="str">
            <v>3 - Administrativo</v>
          </cell>
          <cell r="G84" t="str">
            <v>7241-10</v>
          </cell>
          <cell r="H84" t="str">
            <v>02/2026</v>
          </cell>
          <cell r="I84">
            <v>0</v>
          </cell>
          <cell r="J84">
            <v>243.61359999999999</v>
          </cell>
          <cell r="K84">
            <v>0</v>
          </cell>
          <cell r="L84">
            <v>235.48174603174604</v>
          </cell>
          <cell r="M84">
            <v>44</v>
          </cell>
          <cell r="O84">
            <v>2.27</v>
          </cell>
          <cell r="R84">
            <v>288</v>
          </cell>
          <cell r="S84">
            <v>136.96</v>
          </cell>
          <cell r="U84">
            <v>0</v>
          </cell>
          <cell r="X84" t="str">
            <v>-</v>
          </cell>
          <cell r="Y84">
            <v>0</v>
          </cell>
        </row>
        <row r="85">
          <cell r="C85" t="str">
            <v>UPAE GARANHUNS - CG Nº 004/2013</v>
          </cell>
          <cell r="E85" t="str">
            <v>JOSE DOUGLAS DA SILVA CAVALCANTE</v>
          </cell>
          <cell r="F85" t="str">
            <v>3 - Administrativo</v>
          </cell>
          <cell r="G85" t="str">
            <v>4110-10</v>
          </cell>
          <cell r="H85" t="str">
            <v>02/2026</v>
          </cell>
          <cell r="I85">
            <v>0</v>
          </cell>
          <cell r="J85">
            <v>129.68</v>
          </cell>
          <cell r="K85">
            <v>0</v>
          </cell>
          <cell r="L85">
            <v>235.48174603174604</v>
          </cell>
          <cell r="M85">
            <v>32.42</v>
          </cell>
          <cell r="O85">
            <v>2.27</v>
          </cell>
          <cell r="R85">
            <v>0</v>
          </cell>
          <cell r="S85">
            <v>0</v>
          </cell>
          <cell r="U85">
            <v>0</v>
          </cell>
          <cell r="X85" t="str">
            <v>-</v>
          </cell>
          <cell r="Y85">
            <v>0</v>
          </cell>
        </row>
        <row r="86">
          <cell r="C86" t="str">
            <v>UPAE GARANHUNS - CG Nº 004/2013</v>
          </cell>
          <cell r="E86" t="str">
            <v>JOSE NILTON DOS SANTOS</v>
          </cell>
          <cell r="F86" t="str">
            <v>2 - Outros Profissionais da Saúde</v>
          </cell>
          <cell r="G86" t="str">
            <v>3222-05</v>
          </cell>
          <cell r="H86" t="str">
            <v>02/2026</v>
          </cell>
          <cell r="I86">
            <v>0</v>
          </cell>
          <cell r="J86">
            <v>439.25040000000001</v>
          </cell>
          <cell r="K86">
            <v>0</v>
          </cell>
          <cell r="L86">
            <v>235.48174603174604</v>
          </cell>
          <cell r="M86">
            <v>32.42</v>
          </cell>
          <cell r="O86">
            <v>2.27</v>
          </cell>
          <cell r="R86">
            <v>0</v>
          </cell>
          <cell r="S86">
            <v>0</v>
          </cell>
          <cell r="U86">
            <v>0</v>
          </cell>
          <cell r="X86" t="str">
            <v>-</v>
          </cell>
          <cell r="Y86">
            <v>0</v>
          </cell>
        </row>
        <row r="87">
          <cell r="C87" t="str">
            <v>UPAE GARANHUNS - CG Nº 004/2013</v>
          </cell>
          <cell r="E87" t="str">
            <v>JOSE UILKER MILITAO TEOTONIO</v>
          </cell>
          <cell r="F87" t="str">
            <v>3 - Administrativo</v>
          </cell>
          <cell r="G87" t="str">
            <v>4110-10</v>
          </cell>
          <cell r="H87" t="str">
            <v>02/2026</v>
          </cell>
          <cell r="I87">
            <v>0</v>
          </cell>
          <cell r="J87">
            <v>14.3864</v>
          </cell>
          <cell r="K87">
            <v>0</v>
          </cell>
          <cell r="L87">
            <v>0</v>
          </cell>
          <cell r="M87">
            <v>0</v>
          </cell>
          <cell r="O87">
            <v>2.27</v>
          </cell>
          <cell r="R87">
            <v>0</v>
          </cell>
          <cell r="S87">
            <v>0</v>
          </cell>
          <cell r="U87">
            <v>0</v>
          </cell>
          <cell r="X87" t="str">
            <v>-</v>
          </cell>
          <cell r="Y87">
            <v>0</v>
          </cell>
        </row>
        <row r="88">
          <cell r="C88" t="str">
            <v>UPAE GARANHUNS - CG Nº 004/2013</v>
          </cell>
          <cell r="E88" t="str">
            <v>JOSINA VIANA DE NORONHA TEIXEIRA</v>
          </cell>
          <cell r="F88" t="str">
            <v>2 - Outros Profissionais da Saúde</v>
          </cell>
          <cell r="G88" t="str">
            <v>3222-05</v>
          </cell>
          <cell r="H88" t="str">
            <v>02/2026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O88">
            <v>2.27</v>
          </cell>
          <cell r="R88">
            <v>0</v>
          </cell>
          <cell r="S88">
            <v>0</v>
          </cell>
          <cell r="U88">
            <v>0</v>
          </cell>
          <cell r="X88" t="str">
            <v>-</v>
          </cell>
          <cell r="Y88">
            <v>0</v>
          </cell>
        </row>
        <row r="89">
          <cell r="C89" t="str">
            <v>UPAE GARANHUNS - CG Nº 004/2013</v>
          </cell>
          <cell r="E89" t="str">
            <v>JOTA NETO BARBOSA DA SILVA</v>
          </cell>
          <cell r="F89" t="str">
            <v>3 - Administrativo</v>
          </cell>
          <cell r="G89" t="str">
            <v>4110-10</v>
          </cell>
          <cell r="H89" t="str">
            <v>02/2026</v>
          </cell>
          <cell r="I89">
            <v>0</v>
          </cell>
          <cell r="J89">
            <v>16.21</v>
          </cell>
          <cell r="K89">
            <v>0</v>
          </cell>
          <cell r="L89">
            <v>0</v>
          </cell>
          <cell r="M89">
            <v>0</v>
          </cell>
          <cell r="O89">
            <v>2.27</v>
          </cell>
          <cell r="R89">
            <v>0</v>
          </cell>
          <cell r="S89">
            <v>0</v>
          </cell>
          <cell r="U89">
            <v>0</v>
          </cell>
          <cell r="X89" t="str">
            <v>-</v>
          </cell>
          <cell r="Y89">
            <v>0</v>
          </cell>
        </row>
        <row r="90">
          <cell r="C90" t="str">
            <v>UPAE GARANHUNS - CG Nº 004/2013</v>
          </cell>
          <cell r="E90" t="str">
            <v>JYSIS MARIA FELIX ALVES MARINHO</v>
          </cell>
          <cell r="F90" t="str">
            <v>3 - Administrativo</v>
          </cell>
          <cell r="G90" t="str">
            <v>5143-20</v>
          </cell>
          <cell r="H90" t="str">
            <v>02/2026</v>
          </cell>
          <cell r="I90">
            <v>0</v>
          </cell>
          <cell r="J90">
            <v>181.55</v>
          </cell>
          <cell r="K90">
            <v>0</v>
          </cell>
          <cell r="L90">
            <v>551.58174603174598</v>
          </cell>
          <cell r="M90">
            <v>32.42</v>
          </cell>
          <cell r="O90">
            <v>2.27</v>
          </cell>
          <cell r="R90">
            <v>0</v>
          </cell>
          <cell r="S90">
            <v>0</v>
          </cell>
          <cell r="U90">
            <v>0</v>
          </cell>
          <cell r="X90" t="str">
            <v>-</v>
          </cell>
          <cell r="Y90">
            <v>0</v>
          </cell>
        </row>
        <row r="91">
          <cell r="C91" t="str">
            <v>UPAE GARANHUNS - CG Nº 004/2013</v>
          </cell>
          <cell r="E91" t="str">
            <v>KAMILA ANDRADE FERREIRA</v>
          </cell>
          <cell r="F91" t="str">
            <v>3 - Administrativo</v>
          </cell>
          <cell r="G91" t="str">
            <v>4110-10</v>
          </cell>
          <cell r="H91" t="str">
            <v>02/2026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O91">
            <v>2.27</v>
          </cell>
          <cell r="R91">
            <v>0</v>
          </cell>
          <cell r="S91">
            <v>0</v>
          </cell>
          <cell r="U91">
            <v>0</v>
          </cell>
          <cell r="X91" t="str">
            <v>-</v>
          </cell>
          <cell r="Y91">
            <v>0</v>
          </cell>
        </row>
        <row r="92">
          <cell r="C92" t="str">
            <v>UPAE GARANHUNS - CG Nº 004/2013</v>
          </cell>
          <cell r="E92" t="str">
            <v>KATIELY VITORIA MARTINS ARAUJO</v>
          </cell>
          <cell r="F92" t="str">
            <v>3 - Administrativo</v>
          </cell>
          <cell r="G92" t="str">
            <v>4110-10</v>
          </cell>
          <cell r="H92" t="str">
            <v>02/2026</v>
          </cell>
          <cell r="I92">
            <v>0</v>
          </cell>
          <cell r="J92">
            <v>129.68</v>
          </cell>
          <cell r="K92">
            <v>0</v>
          </cell>
          <cell r="L92">
            <v>0</v>
          </cell>
          <cell r="M92">
            <v>0</v>
          </cell>
          <cell r="O92">
            <v>2.27</v>
          </cell>
          <cell r="R92">
            <v>0</v>
          </cell>
          <cell r="S92">
            <v>0</v>
          </cell>
          <cell r="U92">
            <v>0</v>
          </cell>
          <cell r="X92" t="str">
            <v>-</v>
          </cell>
          <cell r="Y92">
            <v>0</v>
          </cell>
        </row>
        <row r="93">
          <cell r="C93" t="str">
            <v>UPAE GARANHUNS - CG Nº 004/2013</v>
          </cell>
          <cell r="E93" t="str">
            <v>KELLY JULIANA FERREIRA GOMES</v>
          </cell>
          <cell r="F93" t="str">
            <v>2 - Outros Profissionais da Saúde</v>
          </cell>
          <cell r="G93" t="str">
            <v>2235-05</v>
          </cell>
          <cell r="H93" t="str">
            <v>02/2026</v>
          </cell>
          <cell r="I93">
            <v>0</v>
          </cell>
          <cell r="J93">
            <v>449.00400000000002</v>
          </cell>
          <cell r="K93">
            <v>0</v>
          </cell>
          <cell r="L93">
            <v>0</v>
          </cell>
          <cell r="M93">
            <v>0</v>
          </cell>
          <cell r="O93">
            <v>4.7699999999999996</v>
          </cell>
          <cell r="R93">
            <v>0</v>
          </cell>
          <cell r="S93">
            <v>0</v>
          </cell>
          <cell r="U93">
            <v>168.36</v>
          </cell>
          <cell r="X93" t="str">
            <v>Auxílio Creche</v>
          </cell>
          <cell r="Y93">
            <v>0</v>
          </cell>
        </row>
        <row r="94">
          <cell r="C94" t="str">
            <v>UPAE GARANHUNS - CG Nº 004/2013</v>
          </cell>
          <cell r="E94" t="str">
            <v>LAILA GABRIELA BRASIL MARQUES</v>
          </cell>
          <cell r="F94" t="str">
            <v>2 - Outros Profissionais da Saúde</v>
          </cell>
          <cell r="G94" t="str">
            <v>2237-10</v>
          </cell>
          <cell r="H94" t="str">
            <v>02/2026</v>
          </cell>
          <cell r="I94">
            <v>0</v>
          </cell>
          <cell r="J94">
            <v>404.02640000000002</v>
          </cell>
          <cell r="K94">
            <v>0</v>
          </cell>
          <cell r="L94">
            <v>0</v>
          </cell>
          <cell r="M94">
            <v>0</v>
          </cell>
          <cell r="O94">
            <v>2.27</v>
          </cell>
          <cell r="R94">
            <v>0</v>
          </cell>
          <cell r="S94">
            <v>0</v>
          </cell>
          <cell r="U94">
            <v>0</v>
          </cell>
          <cell r="X94" t="str">
            <v>-</v>
          </cell>
          <cell r="Y94">
            <v>0</v>
          </cell>
        </row>
        <row r="95">
          <cell r="C95" t="str">
            <v>UPAE GARANHUNS - CG Nº 004/2013</v>
          </cell>
          <cell r="E95" t="str">
            <v>LARISSA MERQUIADES SILVA</v>
          </cell>
          <cell r="F95" t="str">
            <v>3 - Administrativo</v>
          </cell>
          <cell r="G95" t="str">
            <v>4110-10</v>
          </cell>
          <cell r="H95" t="str">
            <v>02/2026</v>
          </cell>
          <cell r="I95">
            <v>0</v>
          </cell>
          <cell r="J95">
            <v>146.55279999999999</v>
          </cell>
          <cell r="K95">
            <v>0</v>
          </cell>
          <cell r="L95">
            <v>235.48174603174604</v>
          </cell>
          <cell r="M95">
            <v>36.64</v>
          </cell>
          <cell r="O95">
            <v>2.27</v>
          </cell>
          <cell r="R95">
            <v>288</v>
          </cell>
          <cell r="S95">
            <v>109.91</v>
          </cell>
          <cell r="U95">
            <v>0</v>
          </cell>
          <cell r="X95" t="str">
            <v>-</v>
          </cell>
          <cell r="Y95">
            <v>0</v>
          </cell>
        </row>
        <row r="96">
          <cell r="C96" t="str">
            <v>UPAE GARANHUNS - CG Nº 004/2013</v>
          </cell>
          <cell r="E96" t="str">
            <v>LEANDRO MANOEL DA SILVA</v>
          </cell>
          <cell r="F96" t="str">
            <v>3 - Administrativo</v>
          </cell>
          <cell r="G96" t="str">
            <v>5143-20</v>
          </cell>
          <cell r="H96" t="str">
            <v>02/2026</v>
          </cell>
          <cell r="I96">
            <v>0</v>
          </cell>
          <cell r="J96">
            <v>181.55199999999999</v>
          </cell>
          <cell r="K96">
            <v>0</v>
          </cell>
          <cell r="L96">
            <v>551.58174603174598</v>
          </cell>
          <cell r="M96">
            <v>32.42</v>
          </cell>
          <cell r="O96">
            <v>2.27</v>
          </cell>
          <cell r="R96">
            <v>0</v>
          </cell>
          <cell r="S96">
            <v>0</v>
          </cell>
          <cell r="U96">
            <v>0</v>
          </cell>
          <cell r="X96" t="str">
            <v>-</v>
          </cell>
          <cell r="Y96">
            <v>0</v>
          </cell>
        </row>
        <row r="97">
          <cell r="C97" t="str">
            <v>UPAE GARANHUNS - CG Nº 004/2013</v>
          </cell>
          <cell r="E97" t="str">
            <v>LEONILSON ARCANJO DO NASCIMENTO</v>
          </cell>
          <cell r="F97" t="str">
            <v>3 - Administrativo</v>
          </cell>
          <cell r="G97" t="str">
            <v>5143-10</v>
          </cell>
          <cell r="H97" t="str">
            <v>02/2026</v>
          </cell>
          <cell r="I97">
            <v>0</v>
          </cell>
          <cell r="J97">
            <v>155.61600000000001</v>
          </cell>
          <cell r="K97">
            <v>0</v>
          </cell>
          <cell r="L97">
            <v>235.48174603174604</v>
          </cell>
          <cell r="M97">
            <v>32.42</v>
          </cell>
          <cell r="O97">
            <v>2.27</v>
          </cell>
          <cell r="R97">
            <v>0</v>
          </cell>
          <cell r="S97">
            <v>0</v>
          </cell>
          <cell r="U97">
            <v>0</v>
          </cell>
          <cell r="X97" t="str">
            <v>-</v>
          </cell>
          <cell r="Y97">
            <v>0</v>
          </cell>
        </row>
        <row r="98">
          <cell r="C98" t="str">
            <v>UPAE GARANHUNS - CG Nº 004/2013</v>
          </cell>
          <cell r="E98" t="str">
            <v>LIGIA DEBORA FERREIRA</v>
          </cell>
          <cell r="F98" t="str">
            <v>2 - Outros Profissionais da Saúde</v>
          </cell>
          <cell r="G98" t="str">
            <v>3222-05</v>
          </cell>
          <cell r="H98" t="str">
            <v>02/2026</v>
          </cell>
          <cell r="I98">
            <v>0</v>
          </cell>
          <cell r="J98">
            <v>307.77440000000001</v>
          </cell>
          <cell r="K98">
            <v>0</v>
          </cell>
          <cell r="L98">
            <v>235.48174603174604</v>
          </cell>
          <cell r="M98">
            <v>32.42</v>
          </cell>
          <cell r="O98">
            <v>2.27</v>
          </cell>
          <cell r="R98">
            <v>0</v>
          </cell>
          <cell r="S98">
            <v>0</v>
          </cell>
          <cell r="U98">
            <v>0</v>
          </cell>
          <cell r="X98" t="str">
            <v>-</v>
          </cell>
          <cell r="Y98">
            <v>0</v>
          </cell>
        </row>
        <row r="99">
          <cell r="C99" t="str">
            <v>UPAE GARANHUNS - CG Nº 004/2013</v>
          </cell>
          <cell r="E99" t="str">
            <v>LILIANE DA SILVA CORREIA</v>
          </cell>
          <cell r="F99" t="str">
            <v>3 - Administrativo</v>
          </cell>
          <cell r="G99" t="str">
            <v xml:space="preserve">2521-05 </v>
          </cell>
          <cell r="H99" t="str">
            <v>02/2026</v>
          </cell>
          <cell r="I99">
            <v>0</v>
          </cell>
          <cell r="J99">
            <v>411.37200000000001</v>
          </cell>
          <cell r="K99">
            <v>0</v>
          </cell>
          <cell r="L99">
            <v>235.48174603174604</v>
          </cell>
          <cell r="M99">
            <v>44</v>
          </cell>
          <cell r="O99">
            <v>2.27</v>
          </cell>
          <cell r="R99">
            <v>0</v>
          </cell>
          <cell r="S99">
            <v>0</v>
          </cell>
          <cell r="U99">
            <v>0</v>
          </cell>
          <cell r="X99" t="str">
            <v>-</v>
          </cell>
          <cell r="Y99">
            <v>0</v>
          </cell>
        </row>
        <row r="100">
          <cell r="C100" t="str">
            <v>UPAE GARANHUNS - CG Nº 004/2013</v>
          </cell>
          <cell r="E100" t="str">
            <v>LILLYAN KELLEN BASTO FERRO</v>
          </cell>
          <cell r="F100" t="str">
            <v>2 - Outros Profissionais da Saúde</v>
          </cell>
          <cell r="G100" t="str">
            <v>5211-30</v>
          </cell>
          <cell r="H100" t="str">
            <v>02/2026</v>
          </cell>
          <cell r="I100">
            <v>0</v>
          </cell>
          <cell r="J100">
            <v>156.11359999999999</v>
          </cell>
          <cell r="K100">
            <v>0</v>
          </cell>
          <cell r="L100">
            <v>235.48174603174604</v>
          </cell>
          <cell r="M100">
            <v>35.479999999999997</v>
          </cell>
          <cell r="O100">
            <v>2.27</v>
          </cell>
          <cell r="R100">
            <v>320</v>
          </cell>
          <cell r="S100">
            <v>106.44</v>
          </cell>
          <cell r="U100">
            <v>0</v>
          </cell>
          <cell r="X100" t="str">
            <v>-</v>
          </cell>
          <cell r="Y100">
            <v>0</v>
          </cell>
        </row>
        <row r="101">
          <cell r="C101" t="str">
            <v>UPAE GARANHUNS - CG Nº 004/2013</v>
          </cell>
          <cell r="E101" t="str">
            <v>LIVIA ANDRADE DOS SANTOS</v>
          </cell>
          <cell r="F101" t="str">
            <v>3 - Administrativo</v>
          </cell>
          <cell r="G101" t="str">
            <v>4110-10</v>
          </cell>
          <cell r="H101" t="str">
            <v>02/2026</v>
          </cell>
          <cell r="I101">
            <v>0</v>
          </cell>
          <cell r="J101">
            <v>16.21</v>
          </cell>
          <cell r="K101">
            <v>0</v>
          </cell>
          <cell r="L101">
            <v>0</v>
          </cell>
          <cell r="M101">
            <v>0</v>
          </cell>
          <cell r="O101">
            <v>2.27</v>
          </cell>
          <cell r="R101">
            <v>0</v>
          </cell>
          <cell r="S101">
            <v>0</v>
          </cell>
          <cell r="U101">
            <v>0</v>
          </cell>
          <cell r="X101" t="str">
            <v>-</v>
          </cell>
          <cell r="Y101">
            <v>0</v>
          </cell>
        </row>
        <row r="102">
          <cell r="C102" t="str">
            <v>UPAE GARANHUNS - CG Nº 004/2013</v>
          </cell>
          <cell r="E102" t="str">
            <v>LIVIA MAYARA DE OLIVEIRA NASCIMENTO</v>
          </cell>
          <cell r="F102" t="str">
            <v>2 - Outros Profissionais da Saúde</v>
          </cell>
          <cell r="G102" t="str">
            <v>2235-05</v>
          </cell>
          <cell r="H102" t="str">
            <v>02/2026</v>
          </cell>
          <cell r="I102">
            <v>0</v>
          </cell>
          <cell r="J102">
            <v>400.95519999999999</v>
          </cell>
          <cell r="K102">
            <v>0</v>
          </cell>
          <cell r="L102">
            <v>0</v>
          </cell>
          <cell r="M102">
            <v>0</v>
          </cell>
          <cell r="O102">
            <v>4.7699999999999996</v>
          </cell>
          <cell r="R102">
            <v>0</v>
          </cell>
          <cell r="S102">
            <v>0</v>
          </cell>
          <cell r="U102">
            <v>120.26</v>
          </cell>
          <cell r="X102" t="str">
            <v>Auxílio Creche</v>
          </cell>
          <cell r="Y102">
            <v>0</v>
          </cell>
        </row>
        <row r="103">
          <cell r="C103" t="str">
            <v>UPAE GARANHUNS - CG Nº 004/2013</v>
          </cell>
          <cell r="E103" t="str">
            <v>LUANNA IZABELLA OLIVEIRA NOGUEIRA</v>
          </cell>
          <cell r="F103" t="str">
            <v>2 - Outros Profissionais da Saúde</v>
          </cell>
          <cell r="G103" t="str">
            <v>2235-05</v>
          </cell>
          <cell r="H103" t="str">
            <v>02/2026</v>
          </cell>
          <cell r="I103">
            <v>0</v>
          </cell>
          <cell r="J103">
            <v>408.57839999999999</v>
          </cell>
          <cell r="K103">
            <v>0</v>
          </cell>
          <cell r="L103">
            <v>235.48174603174604</v>
          </cell>
          <cell r="M103">
            <v>2.79</v>
          </cell>
          <cell r="O103">
            <v>4.7699999999999996</v>
          </cell>
          <cell r="R103">
            <v>0</v>
          </cell>
          <cell r="S103">
            <v>0</v>
          </cell>
          <cell r="U103">
            <v>0</v>
          </cell>
          <cell r="X103" t="str">
            <v>-</v>
          </cell>
          <cell r="Y103">
            <v>0</v>
          </cell>
        </row>
        <row r="104">
          <cell r="C104" t="str">
            <v>UPAE GARANHUNS - CG Nº 004/2013</v>
          </cell>
          <cell r="E104" t="str">
            <v>LUCAS MONTEBELO DE ARAUJO</v>
          </cell>
          <cell r="F104" t="str">
            <v>3 - Administrativo</v>
          </cell>
          <cell r="G104" t="str">
            <v>3172-10</v>
          </cell>
          <cell r="H104" t="str">
            <v>02/2026</v>
          </cell>
          <cell r="I104">
            <v>0</v>
          </cell>
          <cell r="J104">
            <v>296.69200000000001</v>
          </cell>
          <cell r="K104">
            <v>0</v>
          </cell>
          <cell r="L104">
            <v>235.48174603174604</v>
          </cell>
          <cell r="M104">
            <v>44</v>
          </cell>
          <cell r="O104">
            <v>2.27</v>
          </cell>
          <cell r="R104">
            <v>0</v>
          </cell>
          <cell r="S104">
            <v>0</v>
          </cell>
          <cell r="U104">
            <v>0</v>
          </cell>
          <cell r="X104" t="str">
            <v>-</v>
          </cell>
          <cell r="Y104">
            <v>0</v>
          </cell>
        </row>
        <row r="105">
          <cell r="C105" t="str">
            <v>UPAE GARANHUNS - CG Nº 004/2013</v>
          </cell>
          <cell r="E105" t="str">
            <v>LUCAS VASCONCELOS DE MOURA</v>
          </cell>
          <cell r="F105" t="str">
            <v>3 - Administrativo</v>
          </cell>
          <cell r="G105" t="str">
            <v>4141-05</v>
          </cell>
          <cell r="H105" t="str">
            <v>02/2026</v>
          </cell>
          <cell r="I105">
            <v>0</v>
          </cell>
          <cell r="J105">
            <v>146.55279999999999</v>
          </cell>
          <cell r="K105">
            <v>0</v>
          </cell>
          <cell r="L105">
            <v>235.48174603174604</v>
          </cell>
          <cell r="M105">
            <v>36.64</v>
          </cell>
          <cell r="O105">
            <v>2.27</v>
          </cell>
          <cell r="R105">
            <v>0</v>
          </cell>
          <cell r="S105">
            <v>0</v>
          </cell>
          <cell r="U105">
            <v>0</v>
          </cell>
          <cell r="X105" t="str">
            <v>-</v>
          </cell>
          <cell r="Y105">
            <v>0</v>
          </cell>
        </row>
        <row r="106">
          <cell r="C106" t="str">
            <v>UPAE GARANHUNS - CG Nº 004/2013</v>
          </cell>
          <cell r="E106" t="str">
            <v>LUCAS VINICIUS DA SILVA</v>
          </cell>
          <cell r="F106" t="str">
            <v>3 - Administrativo</v>
          </cell>
          <cell r="G106" t="str">
            <v>7233-10</v>
          </cell>
          <cell r="H106" t="str">
            <v>02/2026</v>
          </cell>
          <cell r="I106">
            <v>0</v>
          </cell>
          <cell r="J106">
            <v>373.08</v>
          </cell>
          <cell r="K106">
            <v>0</v>
          </cell>
          <cell r="L106">
            <v>235.48174603174604</v>
          </cell>
          <cell r="M106">
            <v>44</v>
          </cell>
          <cell r="O106">
            <v>2.27</v>
          </cell>
          <cell r="R106">
            <v>0</v>
          </cell>
          <cell r="S106">
            <v>0</v>
          </cell>
          <cell r="U106">
            <v>0</v>
          </cell>
          <cell r="X106" t="str">
            <v>-</v>
          </cell>
          <cell r="Y106">
            <v>0</v>
          </cell>
        </row>
        <row r="107">
          <cell r="C107" t="str">
            <v>UPAE GARANHUNS - CG Nº 004/2013</v>
          </cell>
          <cell r="E107" t="str">
            <v>LUCIANA BARBOSA DE MELO</v>
          </cell>
          <cell r="F107" t="str">
            <v>3 - Administrativo</v>
          </cell>
          <cell r="G107" t="str">
            <v>4110-10</v>
          </cell>
          <cell r="H107" t="str">
            <v>02/2026</v>
          </cell>
          <cell r="I107">
            <v>0</v>
          </cell>
          <cell r="J107">
            <v>136.16399999999999</v>
          </cell>
          <cell r="K107">
            <v>0</v>
          </cell>
          <cell r="L107">
            <v>0</v>
          </cell>
          <cell r="M107">
            <v>0</v>
          </cell>
          <cell r="O107">
            <v>2.27</v>
          </cell>
          <cell r="R107">
            <v>0</v>
          </cell>
          <cell r="S107">
            <v>0</v>
          </cell>
          <cell r="U107">
            <v>100</v>
          </cell>
          <cell r="X107" t="str">
            <v>Auxílio Creche</v>
          </cell>
          <cell r="Y107">
            <v>0</v>
          </cell>
        </row>
        <row r="108">
          <cell r="C108" t="str">
            <v>UPAE GARANHUNS - CG Nº 004/2013</v>
          </cell>
          <cell r="E108" t="str">
            <v>LUCIANO CAMPOS DE LIMA JUNIOR</v>
          </cell>
          <cell r="F108" t="str">
            <v>3 - Administrativo</v>
          </cell>
          <cell r="G108" t="str">
            <v>4131-10</v>
          </cell>
          <cell r="H108" t="str">
            <v>02/2026</v>
          </cell>
          <cell r="I108">
            <v>0</v>
          </cell>
          <cell r="J108">
            <v>205.17359999999999</v>
          </cell>
          <cell r="K108">
            <v>0</v>
          </cell>
          <cell r="L108">
            <v>235.48174603174604</v>
          </cell>
          <cell r="M108">
            <v>44</v>
          </cell>
          <cell r="O108">
            <v>2.27</v>
          </cell>
          <cell r="R108">
            <v>0</v>
          </cell>
          <cell r="S108">
            <v>0</v>
          </cell>
          <cell r="U108">
            <v>0</v>
          </cell>
          <cell r="X108" t="str">
            <v>-</v>
          </cell>
          <cell r="Y108">
            <v>0</v>
          </cell>
        </row>
        <row r="109">
          <cell r="C109" t="str">
            <v>UPAE GARANHUNS - CG Nº 004/2013</v>
          </cell>
          <cell r="E109" t="str">
            <v>LUCICLEIDE DE ARAUJO SILVA</v>
          </cell>
          <cell r="F109" t="str">
            <v>3 - Administrativo</v>
          </cell>
          <cell r="G109" t="str">
            <v>5143-20</v>
          </cell>
          <cell r="H109" t="str">
            <v>02/2026</v>
          </cell>
          <cell r="I109">
            <v>0</v>
          </cell>
          <cell r="J109">
            <v>181.55199999999999</v>
          </cell>
          <cell r="K109">
            <v>0</v>
          </cell>
          <cell r="L109">
            <v>551.58174603174598</v>
          </cell>
          <cell r="M109">
            <v>32.42</v>
          </cell>
          <cell r="O109">
            <v>2.27</v>
          </cell>
          <cell r="R109">
            <v>0</v>
          </cell>
          <cell r="S109">
            <v>0</v>
          </cell>
          <cell r="U109">
            <v>0</v>
          </cell>
          <cell r="X109" t="str">
            <v>-</v>
          </cell>
          <cell r="Y109">
            <v>0</v>
          </cell>
        </row>
        <row r="110">
          <cell r="C110" t="str">
            <v>UPAE GARANHUNS - CG Nº 004/2013</v>
          </cell>
          <cell r="E110" t="str">
            <v>LUCIENE MARIA DA CONCEICAO</v>
          </cell>
          <cell r="F110" t="str">
            <v>3 - Administrativo</v>
          </cell>
          <cell r="G110" t="str">
            <v>5143-20</v>
          </cell>
          <cell r="H110" t="str">
            <v>02/2026</v>
          </cell>
          <cell r="I110">
            <v>0</v>
          </cell>
          <cell r="J110">
            <v>181.55199999999999</v>
          </cell>
          <cell r="K110">
            <v>0</v>
          </cell>
          <cell r="L110">
            <v>551.58174603174598</v>
          </cell>
          <cell r="M110">
            <v>32.42</v>
          </cell>
          <cell r="O110">
            <v>2.27</v>
          </cell>
          <cell r="R110">
            <v>126</v>
          </cell>
          <cell r="S110">
            <v>97.26</v>
          </cell>
          <cell r="U110">
            <v>0</v>
          </cell>
          <cell r="X110" t="str">
            <v>-</v>
          </cell>
          <cell r="Y110">
            <v>0</v>
          </cell>
        </row>
        <row r="111">
          <cell r="C111" t="str">
            <v>UPAE GARANHUNS - CG Nº 004/2013</v>
          </cell>
          <cell r="E111" t="str">
            <v>LUCIMARIO ALMEIDA DOS SANTOS</v>
          </cell>
          <cell r="F111" t="str">
            <v>2 - Outros Profissionais da Saúde</v>
          </cell>
          <cell r="G111" t="str">
            <v>5151-10</v>
          </cell>
          <cell r="H111" t="str">
            <v>02/2026</v>
          </cell>
          <cell r="I111">
            <v>0</v>
          </cell>
          <cell r="J111">
            <v>168.584</v>
          </cell>
          <cell r="K111">
            <v>0</v>
          </cell>
          <cell r="L111">
            <v>235.48174603174604</v>
          </cell>
          <cell r="M111">
            <v>32.42</v>
          </cell>
          <cell r="O111">
            <v>2.27</v>
          </cell>
          <cell r="R111">
            <v>0</v>
          </cell>
          <cell r="S111">
            <v>0</v>
          </cell>
          <cell r="U111">
            <v>0</v>
          </cell>
          <cell r="X111" t="str">
            <v>-</v>
          </cell>
          <cell r="Y111">
            <v>0</v>
          </cell>
        </row>
        <row r="112">
          <cell r="C112" t="str">
            <v>UPAE GARANHUNS - CG Nº 004/2013</v>
          </cell>
          <cell r="E112" t="str">
            <v>MARCELO HENRIQUE MARQUES DE VASCONCELOS</v>
          </cell>
          <cell r="F112" t="str">
            <v>3 - Administrativo</v>
          </cell>
          <cell r="G112" t="str">
            <v>2124-10</v>
          </cell>
          <cell r="H112" t="str">
            <v>02/2026</v>
          </cell>
          <cell r="I112">
            <v>0</v>
          </cell>
          <cell r="J112">
            <v>308.12720000000002</v>
          </cell>
          <cell r="K112">
            <v>0</v>
          </cell>
          <cell r="L112">
            <v>0</v>
          </cell>
          <cell r="M112">
            <v>0</v>
          </cell>
          <cell r="O112">
            <v>2.27</v>
          </cell>
          <cell r="R112">
            <v>0</v>
          </cell>
          <cell r="S112">
            <v>0</v>
          </cell>
          <cell r="U112">
            <v>0</v>
          </cell>
          <cell r="X112" t="str">
            <v>-</v>
          </cell>
          <cell r="Y112">
            <v>434</v>
          </cell>
          <cell r="AB112" t="str">
            <v>AJUDA DE CUSTO</v>
          </cell>
        </row>
        <row r="113">
          <cell r="C113" t="str">
            <v>UPAE GARANHUNS - CG Nº 004/2013</v>
          </cell>
          <cell r="E113" t="str">
            <v>MARCIA KARYNE DE OLIVEIRA MONTEIRO</v>
          </cell>
          <cell r="F113" t="str">
            <v>2 - Outros Profissionais da Saúde</v>
          </cell>
          <cell r="G113" t="str">
            <v>2237-05</v>
          </cell>
          <cell r="H113" t="str">
            <v>02/2026</v>
          </cell>
          <cell r="I113">
            <v>0</v>
          </cell>
          <cell r="J113">
            <v>142.648</v>
          </cell>
          <cell r="K113">
            <v>0</v>
          </cell>
          <cell r="L113">
            <v>235.48174603174604</v>
          </cell>
          <cell r="M113">
            <v>32.42</v>
          </cell>
          <cell r="O113">
            <v>2.27</v>
          </cell>
          <cell r="R113">
            <v>0</v>
          </cell>
          <cell r="S113">
            <v>0</v>
          </cell>
          <cell r="U113">
            <v>0</v>
          </cell>
          <cell r="X113" t="str">
            <v>-</v>
          </cell>
          <cell r="Y113">
            <v>0</v>
          </cell>
        </row>
        <row r="114">
          <cell r="C114" t="str">
            <v>UPAE GARANHUNS - CG Nº 004/2013</v>
          </cell>
          <cell r="E114" t="str">
            <v>MARCO ANTONIO FERREIRA</v>
          </cell>
          <cell r="F114" t="str">
            <v>3 - Administrativo</v>
          </cell>
          <cell r="G114" t="str">
            <v>5174-10</v>
          </cell>
          <cell r="H114" t="str">
            <v>02/2026</v>
          </cell>
          <cell r="I114">
            <v>0</v>
          </cell>
          <cell r="J114">
            <v>136.03919999999999</v>
          </cell>
          <cell r="K114">
            <v>0</v>
          </cell>
          <cell r="L114">
            <v>235.48174603174604</v>
          </cell>
          <cell r="M114">
            <v>32.42</v>
          </cell>
          <cell r="O114">
            <v>2.27</v>
          </cell>
          <cell r="R114">
            <v>0</v>
          </cell>
          <cell r="S114">
            <v>0</v>
          </cell>
          <cell r="U114">
            <v>0</v>
          </cell>
          <cell r="X114" t="str">
            <v>-</v>
          </cell>
          <cell r="Y114">
            <v>0</v>
          </cell>
        </row>
        <row r="115">
          <cell r="C115" t="str">
            <v>UPAE GARANHUNS - CG Nº 004/2013</v>
          </cell>
          <cell r="E115" t="str">
            <v>MARCO AURELIO TEIXEIRA LEAL JUNIOR</v>
          </cell>
          <cell r="F115" t="str">
            <v>3 - Administrativo</v>
          </cell>
          <cell r="G115" t="str">
            <v>3172-10</v>
          </cell>
          <cell r="H115" t="str">
            <v>02/2026</v>
          </cell>
          <cell r="I115">
            <v>0</v>
          </cell>
          <cell r="J115">
            <v>246.91679999999999</v>
          </cell>
          <cell r="K115">
            <v>0</v>
          </cell>
          <cell r="L115">
            <v>235.48174603174604</v>
          </cell>
          <cell r="M115">
            <v>44</v>
          </cell>
          <cell r="O115">
            <v>2.27</v>
          </cell>
          <cell r="R115">
            <v>0</v>
          </cell>
          <cell r="S115">
            <v>0</v>
          </cell>
          <cell r="U115">
            <v>0</v>
          </cell>
          <cell r="X115" t="str">
            <v>-</v>
          </cell>
          <cell r="Y115">
            <v>0</v>
          </cell>
        </row>
        <row r="116">
          <cell r="C116" t="str">
            <v>UPAE GARANHUNS - CG Nº 004/2013</v>
          </cell>
          <cell r="E116" t="str">
            <v>MARCUS VINICIUS DA SILVA GRANJA</v>
          </cell>
          <cell r="F116" t="str">
            <v>3 - Administrativo</v>
          </cell>
          <cell r="G116" t="str">
            <v>4110-10</v>
          </cell>
          <cell r="H116" t="str">
            <v>02/2026</v>
          </cell>
          <cell r="I116">
            <v>0</v>
          </cell>
          <cell r="J116">
            <v>16.21</v>
          </cell>
          <cell r="K116">
            <v>0</v>
          </cell>
          <cell r="L116">
            <v>0</v>
          </cell>
          <cell r="M116">
            <v>0</v>
          </cell>
          <cell r="O116">
            <v>2.27</v>
          </cell>
          <cell r="R116">
            <v>0</v>
          </cell>
          <cell r="S116">
            <v>0</v>
          </cell>
          <cell r="U116">
            <v>0</v>
          </cell>
          <cell r="X116" t="str">
            <v>-</v>
          </cell>
          <cell r="Y116">
            <v>0</v>
          </cell>
        </row>
        <row r="117">
          <cell r="C117" t="str">
            <v>UPAE GARANHUNS - CG Nº 004/2013</v>
          </cell>
          <cell r="E117" t="str">
            <v>MARIA CLAUDIA DE OLIVEIRA</v>
          </cell>
          <cell r="F117" t="str">
            <v>3 - Administrativo</v>
          </cell>
          <cell r="G117" t="str">
            <v>3542-05</v>
          </cell>
          <cell r="H117" t="str">
            <v>02/2026</v>
          </cell>
          <cell r="I117">
            <v>0</v>
          </cell>
          <cell r="J117">
            <v>273.31920000000002</v>
          </cell>
          <cell r="K117">
            <v>0</v>
          </cell>
          <cell r="L117">
            <v>235.48174603174604</v>
          </cell>
          <cell r="M117">
            <v>41.41</v>
          </cell>
          <cell r="O117">
            <v>2.27</v>
          </cell>
          <cell r="R117">
            <v>0</v>
          </cell>
          <cell r="S117">
            <v>0</v>
          </cell>
          <cell r="U117">
            <v>100</v>
          </cell>
          <cell r="X117" t="str">
            <v>Auxílio Creche</v>
          </cell>
          <cell r="Y117">
            <v>283.5</v>
          </cell>
          <cell r="AB117" t="str">
            <v>AJUDA DE CUSTO</v>
          </cell>
        </row>
        <row r="118">
          <cell r="C118" t="str">
            <v>UPAE GARANHUNS - CG Nº 004/2013</v>
          </cell>
          <cell r="E118" t="str">
            <v>MARIA EDJANE LOURENCO DE GOES</v>
          </cell>
          <cell r="F118" t="str">
            <v>3 - Administrativo</v>
          </cell>
          <cell r="G118" t="str">
            <v>5143-10</v>
          </cell>
          <cell r="H118" t="str">
            <v>02/2026</v>
          </cell>
          <cell r="I118">
            <v>0</v>
          </cell>
          <cell r="J118">
            <v>155.61600000000001</v>
          </cell>
          <cell r="K118">
            <v>0</v>
          </cell>
          <cell r="L118">
            <v>235.48174603174604</v>
          </cell>
          <cell r="M118">
            <v>32.42</v>
          </cell>
          <cell r="O118">
            <v>2.27</v>
          </cell>
          <cell r="R118">
            <v>0</v>
          </cell>
          <cell r="S118">
            <v>0</v>
          </cell>
          <cell r="U118">
            <v>0</v>
          </cell>
          <cell r="X118" t="str">
            <v>-</v>
          </cell>
          <cell r="Y118">
            <v>0</v>
          </cell>
        </row>
        <row r="119">
          <cell r="C119" t="str">
            <v>UPAE GARANHUNS - CG Nº 004/2013</v>
          </cell>
          <cell r="E119" t="str">
            <v>MARIA GRAZIELA MONTEIRO DA SILVA</v>
          </cell>
          <cell r="F119" t="str">
            <v>3 - Administrativo</v>
          </cell>
          <cell r="G119" t="str">
            <v>4110-10</v>
          </cell>
          <cell r="H119" t="str">
            <v>02/2026</v>
          </cell>
          <cell r="I119">
            <v>0</v>
          </cell>
          <cell r="J119">
            <v>17.290400000000002</v>
          </cell>
          <cell r="K119">
            <v>0</v>
          </cell>
          <cell r="L119">
            <v>0</v>
          </cell>
          <cell r="M119">
            <v>0</v>
          </cell>
          <cell r="O119">
            <v>2.27</v>
          </cell>
          <cell r="R119">
            <v>0</v>
          </cell>
          <cell r="S119">
            <v>0</v>
          </cell>
          <cell r="U119">
            <v>0</v>
          </cell>
          <cell r="X119" t="str">
            <v>-</v>
          </cell>
          <cell r="Y119">
            <v>0</v>
          </cell>
        </row>
        <row r="120">
          <cell r="C120" t="str">
            <v>UPAE GARANHUNS - CG Nº 004/2013</v>
          </cell>
          <cell r="E120" t="str">
            <v>MARIA ISABEL SEVERO</v>
          </cell>
          <cell r="F120" t="str">
            <v>2 - Outros Profissionais da Saúde</v>
          </cell>
          <cell r="G120" t="str">
            <v>3222-05</v>
          </cell>
          <cell r="H120" t="str">
            <v>02/2026</v>
          </cell>
          <cell r="I120">
            <v>0</v>
          </cell>
          <cell r="J120">
            <v>299.28160000000003</v>
          </cell>
          <cell r="K120">
            <v>0</v>
          </cell>
          <cell r="L120">
            <v>235.48174603174604</v>
          </cell>
          <cell r="M120">
            <v>32.42</v>
          </cell>
          <cell r="O120">
            <v>2.27</v>
          </cell>
          <cell r="R120">
            <v>0</v>
          </cell>
          <cell r="S120">
            <v>0</v>
          </cell>
          <cell r="U120">
            <v>0</v>
          </cell>
          <cell r="X120" t="str">
            <v>-</v>
          </cell>
          <cell r="Y120">
            <v>0</v>
          </cell>
        </row>
        <row r="121">
          <cell r="C121" t="str">
            <v>UPAE GARANHUNS - CG Nº 004/2013</v>
          </cell>
          <cell r="E121" t="str">
            <v>MARIA RAYANNE PONTES DE ANDRADE VASCONCELOS</v>
          </cell>
          <cell r="F121" t="str">
            <v>3 - Administrativo</v>
          </cell>
          <cell r="G121" t="str">
            <v>4110-10</v>
          </cell>
          <cell r="H121" t="str">
            <v>02/2026</v>
          </cell>
          <cell r="I121">
            <v>0</v>
          </cell>
          <cell r="J121">
            <v>129.68</v>
          </cell>
          <cell r="K121">
            <v>0</v>
          </cell>
          <cell r="L121">
            <v>235.48174603174604</v>
          </cell>
          <cell r="M121">
            <v>32.42</v>
          </cell>
          <cell r="O121">
            <v>2.27</v>
          </cell>
          <cell r="R121">
            <v>0</v>
          </cell>
          <cell r="S121">
            <v>0</v>
          </cell>
          <cell r="U121">
            <v>0</v>
          </cell>
          <cell r="X121" t="str">
            <v>-</v>
          </cell>
          <cell r="Y121">
            <v>0</v>
          </cell>
        </row>
        <row r="122">
          <cell r="C122" t="str">
            <v>UPAE GARANHUNS - CG Nº 004/2013</v>
          </cell>
          <cell r="E122" t="str">
            <v>MARIANE BARBOSA RODRIGUES DA SILVA</v>
          </cell>
          <cell r="F122" t="str">
            <v>3 - Administrativo</v>
          </cell>
          <cell r="G122" t="str">
            <v>4110-10</v>
          </cell>
          <cell r="H122" t="str">
            <v>02/2026</v>
          </cell>
          <cell r="I122">
            <v>0</v>
          </cell>
          <cell r="J122">
            <v>129.68</v>
          </cell>
          <cell r="K122">
            <v>0</v>
          </cell>
          <cell r="L122">
            <v>235.48174603174604</v>
          </cell>
          <cell r="M122">
            <v>32.42</v>
          </cell>
          <cell r="O122">
            <v>2.27</v>
          </cell>
          <cell r="R122">
            <v>0</v>
          </cell>
          <cell r="S122">
            <v>0</v>
          </cell>
          <cell r="U122">
            <v>0</v>
          </cell>
          <cell r="X122" t="str">
            <v>-</v>
          </cell>
          <cell r="Y122">
            <v>0</v>
          </cell>
        </row>
        <row r="123">
          <cell r="C123" t="str">
            <v>UPAE GARANHUNS - CG Nº 004/2013</v>
          </cell>
          <cell r="E123" t="str">
            <v>MATEUS DE LIMA</v>
          </cell>
          <cell r="F123" t="str">
            <v>3 - Administrativo</v>
          </cell>
          <cell r="G123" t="str">
            <v>5174-10</v>
          </cell>
          <cell r="H123" t="str">
            <v>02/2026</v>
          </cell>
          <cell r="I123">
            <v>0</v>
          </cell>
          <cell r="J123">
            <v>129.68</v>
          </cell>
          <cell r="K123">
            <v>0</v>
          </cell>
          <cell r="L123">
            <v>235.48174603174604</v>
          </cell>
          <cell r="M123">
            <v>32.42</v>
          </cell>
          <cell r="O123">
            <v>2.27</v>
          </cell>
          <cell r="R123">
            <v>0</v>
          </cell>
          <cell r="S123">
            <v>0</v>
          </cell>
          <cell r="U123">
            <v>0</v>
          </cell>
          <cell r="X123" t="str">
            <v>-</v>
          </cell>
          <cell r="Y123">
            <v>0</v>
          </cell>
        </row>
        <row r="124">
          <cell r="C124" t="str">
            <v>UPAE GARANHUNS - CG Nº 004/2013</v>
          </cell>
          <cell r="E124" t="str">
            <v>MATHEUS MARCOS SANTOS</v>
          </cell>
          <cell r="F124" t="str">
            <v>3 - Administrativo</v>
          </cell>
          <cell r="G124" t="str">
            <v>5143-10</v>
          </cell>
          <cell r="H124" t="str">
            <v>02/2026</v>
          </cell>
          <cell r="I124">
            <v>0</v>
          </cell>
          <cell r="J124">
            <v>155.61600000000001</v>
          </cell>
          <cell r="K124">
            <v>0</v>
          </cell>
          <cell r="L124">
            <v>235.48174603174604</v>
          </cell>
          <cell r="M124">
            <v>32.42</v>
          </cell>
          <cell r="O124">
            <v>2.27</v>
          </cell>
          <cell r="R124">
            <v>0</v>
          </cell>
          <cell r="S124">
            <v>0</v>
          </cell>
          <cell r="U124">
            <v>0</v>
          </cell>
          <cell r="X124" t="str">
            <v>-</v>
          </cell>
          <cell r="Y124">
            <v>0</v>
          </cell>
        </row>
        <row r="125">
          <cell r="C125" t="str">
            <v>UPAE GARANHUNS - CG Nº 004/2013</v>
          </cell>
          <cell r="E125" t="str">
            <v>MAURICIO FREITAS DOS ANJOS</v>
          </cell>
          <cell r="F125" t="str">
            <v>3 - Administrativo</v>
          </cell>
          <cell r="G125" t="str">
            <v>4110-10</v>
          </cell>
          <cell r="H125" t="str">
            <v>02/2026</v>
          </cell>
          <cell r="I125">
            <v>0</v>
          </cell>
          <cell r="J125">
            <v>129.68</v>
          </cell>
          <cell r="K125">
            <v>0</v>
          </cell>
          <cell r="L125">
            <v>235.48174603174604</v>
          </cell>
          <cell r="M125">
            <v>32.42</v>
          </cell>
          <cell r="O125">
            <v>2.27</v>
          </cell>
          <cell r="R125">
            <v>0</v>
          </cell>
          <cell r="S125">
            <v>0</v>
          </cell>
          <cell r="U125">
            <v>0</v>
          </cell>
          <cell r="X125" t="str">
            <v>-</v>
          </cell>
          <cell r="Y125">
            <v>0</v>
          </cell>
        </row>
        <row r="126">
          <cell r="C126" t="str">
            <v>UPAE GARANHUNS - CG Nº 004/2013</v>
          </cell>
          <cell r="E126" t="str">
            <v>MAYSA BARBOSA DA SILVA VIEIRA</v>
          </cell>
          <cell r="F126" t="str">
            <v>3 - Administrativo</v>
          </cell>
          <cell r="G126" t="str">
            <v>4110-10</v>
          </cell>
          <cell r="H126" t="str">
            <v>02/2026</v>
          </cell>
          <cell r="I126">
            <v>0</v>
          </cell>
          <cell r="J126">
            <v>44.690399999999997</v>
          </cell>
          <cell r="K126">
            <v>0</v>
          </cell>
          <cell r="L126">
            <v>0</v>
          </cell>
          <cell r="M126">
            <v>0</v>
          </cell>
          <cell r="O126">
            <v>2.27</v>
          </cell>
          <cell r="R126">
            <v>0</v>
          </cell>
          <cell r="S126">
            <v>0</v>
          </cell>
          <cell r="U126">
            <v>0</v>
          </cell>
          <cell r="X126" t="str">
            <v>-</v>
          </cell>
          <cell r="Y126">
            <v>0</v>
          </cell>
        </row>
        <row r="127">
          <cell r="C127" t="str">
            <v>UPAE GARANHUNS - CG Nº 004/2013</v>
          </cell>
          <cell r="E127" t="str">
            <v>MERCIA CAVALCANTE VIANA</v>
          </cell>
          <cell r="F127" t="str">
            <v>2 - Outros Profissionais da Saúde</v>
          </cell>
          <cell r="G127" t="str">
            <v>3241-15</v>
          </cell>
          <cell r="H127" t="str">
            <v>02/2026</v>
          </cell>
          <cell r="I127">
            <v>0</v>
          </cell>
          <cell r="J127">
            <v>330.2296</v>
          </cell>
          <cell r="K127">
            <v>0</v>
          </cell>
          <cell r="L127">
            <v>235.48174603174604</v>
          </cell>
          <cell r="M127">
            <v>24.1</v>
          </cell>
          <cell r="O127">
            <v>2.27</v>
          </cell>
          <cell r="R127">
            <v>180</v>
          </cell>
          <cell r="S127">
            <v>81.97</v>
          </cell>
          <cell r="U127">
            <v>0</v>
          </cell>
          <cell r="X127" t="str">
            <v>-</v>
          </cell>
          <cell r="Y127">
            <v>0</v>
          </cell>
        </row>
        <row r="128">
          <cell r="C128" t="str">
            <v>UPAE GARANHUNS - CG Nº 004/2013</v>
          </cell>
          <cell r="E128" t="str">
            <v>MONICA FARIAS DA SILVA</v>
          </cell>
          <cell r="F128" t="str">
            <v>3 - Administrativo</v>
          </cell>
          <cell r="G128" t="str">
            <v>5143-20</v>
          </cell>
          <cell r="H128" t="str">
            <v>02/2026</v>
          </cell>
          <cell r="I128">
            <v>0</v>
          </cell>
          <cell r="J128">
            <v>180.93279999999999</v>
          </cell>
          <cell r="K128">
            <v>0</v>
          </cell>
          <cell r="L128">
            <v>551.58174603174598</v>
          </cell>
          <cell r="M128">
            <v>32.42</v>
          </cell>
          <cell r="O128">
            <v>2.27</v>
          </cell>
          <cell r="R128">
            <v>0</v>
          </cell>
          <cell r="S128">
            <v>0</v>
          </cell>
          <cell r="U128">
            <v>0</v>
          </cell>
          <cell r="X128" t="str">
            <v>-</v>
          </cell>
          <cell r="Y128">
            <v>0</v>
          </cell>
        </row>
        <row r="129">
          <cell r="C129" t="str">
            <v>UPAE GARANHUNS - CG Nº 004/2013</v>
          </cell>
          <cell r="E129" t="str">
            <v>MONIQUE DE VASCONCELOS LIMA</v>
          </cell>
          <cell r="F129" t="str">
            <v>2 - Outros Profissionais da Saúde</v>
          </cell>
          <cell r="G129" t="str">
            <v>2516-05</v>
          </cell>
          <cell r="H129" t="str">
            <v>02/2026</v>
          </cell>
          <cell r="I129">
            <v>0</v>
          </cell>
          <cell r="J129">
            <v>289.32240000000002</v>
          </cell>
          <cell r="K129">
            <v>0</v>
          </cell>
          <cell r="L129">
            <v>235.48174603174604</v>
          </cell>
          <cell r="M129">
            <v>44</v>
          </cell>
          <cell r="O129">
            <v>2.27</v>
          </cell>
          <cell r="R129">
            <v>0</v>
          </cell>
          <cell r="S129">
            <v>0</v>
          </cell>
          <cell r="U129">
            <v>0</v>
          </cell>
          <cell r="X129" t="str">
            <v>-</v>
          </cell>
          <cell r="Y129">
            <v>0</v>
          </cell>
        </row>
        <row r="130">
          <cell r="C130" t="str">
            <v>UPAE GARANHUNS - CG Nº 004/2013</v>
          </cell>
          <cell r="E130" t="str">
            <v>NATALYA MARIA CAVALCANTI VAZ GALINDO PATRIOTA</v>
          </cell>
          <cell r="F130" t="str">
            <v>2 - Outros Profissionais da Saúde</v>
          </cell>
          <cell r="G130" t="str">
            <v>2236-05</v>
          </cell>
          <cell r="H130" t="str">
            <v>02/2026</v>
          </cell>
          <cell r="I130">
            <v>0</v>
          </cell>
          <cell r="J130">
            <v>323.97120000000001</v>
          </cell>
          <cell r="K130">
            <v>0</v>
          </cell>
          <cell r="L130">
            <v>235.48174603174604</v>
          </cell>
          <cell r="M130">
            <v>3.82</v>
          </cell>
          <cell r="O130">
            <v>4.7699999999999996</v>
          </cell>
          <cell r="R130">
            <v>0</v>
          </cell>
          <cell r="S130">
            <v>0</v>
          </cell>
          <cell r="U130">
            <v>121.1</v>
          </cell>
          <cell r="X130" t="str">
            <v>Auxílio Creche</v>
          </cell>
          <cell r="Y130">
            <v>0</v>
          </cell>
        </row>
        <row r="131">
          <cell r="C131" t="str">
            <v>UPAE GARANHUNS - CG Nº 004/2013</v>
          </cell>
          <cell r="E131" t="str">
            <v>NATHALIA MELO GOMES</v>
          </cell>
          <cell r="F131" t="str">
            <v>2 - Outros Profissionais da Saúde</v>
          </cell>
          <cell r="G131" t="str">
            <v>3222-05</v>
          </cell>
          <cell r="H131" t="str">
            <v>02/2026</v>
          </cell>
          <cell r="I131">
            <v>0</v>
          </cell>
          <cell r="J131">
            <v>281.83839999999998</v>
          </cell>
          <cell r="K131">
            <v>0</v>
          </cell>
          <cell r="L131">
            <v>0</v>
          </cell>
          <cell r="M131">
            <v>0</v>
          </cell>
          <cell r="O131">
            <v>2.27</v>
          </cell>
          <cell r="R131">
            <v>0</v>
          </cell>
          <cell r="S131">
            <v>0</v>
          </cell>
          <cell r="U131">
            <v>81.02</v>
          </cell>
          <cell r="X131" t="str">
            <v>Auxílio Creche</v>
          </cell>
          <cell r="Y131">
            <v>0</v>
          </cell>
        </row>
        <row r="132">
          <cell r="C132" t="str">
            <v>UPAE GARANHUNS - CG Nº 004/2013</v>
          </cell>
          <cell r="E132" t="str">
            <v>NAYARA HENRIQUE DA SILVA</v>
          </cell>
          <cell r="F132" t="str">
            <v>2 - Outros Profissionais da Saúde</v>
          </cell>
          <cell r="G132" t="str">
            <v>3222-05</v>
          </cell>
          <cell r="H132" t="str">
            <v>02/2026</v>
          </cell>
          <cell r="I132">
            <v>0</v>
          </cell>
          <cell r="J132">
            <v>281.83839999999998</v>
          </cell>
          <cell r="K132">
            <v>0</v>
          </cell>
          <cell r="L132">
            <v>235.48174603174604</v>
          </cell>
          <cell r="M132">
            <v>32.42</v>
          </cell>
          <cell r="O132">
            <v>2.27</v>
          </cell>
          <cell r="R132">
            <v>288</v>
          </cell>
          <cell r="S132">
            <v>97.26</v>
          </cell>
          <cell r="U132">
            <v>0</v>
          </cell>
          <cell r="X132" t="str">
            <v>-</v>
          </cell>
          <cell r="Y132">
            <v>0</v>
          </cell>
        </row>
        <row r="133">
          <cell r="C133" t="str">
            <v>UPAE GARANHUNS - CG Nº 004/2013</v>
          </cell>
          <cell r="E133" t="str">
            <v>OSMAR SANTANA PEREIRA</v>
          </cell>
          <cell r="F133" t="str">
            <v>2 - Outros Profissionais da Saúde</v>
          </cell>
          <cell r="G133" t="str">
            <v>3222-25</v>
          </cell>
          <cell r="H133" t="str">
            <v>02/2026</v>
          </cell>
          <cell r="I133">
            <v>0</v>
          </cell>
          <cell r="J133">
            <v>421.41840000000002</v>
          </cell>
          <cell r="K133">
            <v>0</v>
          </cell>
          <cell r="L133">
            <v>235.48174603174604</v>
          </cell>
          <cell r="M133">
            <v>33.43</v>
          </cell>
          <cell r="O133">
            <v>2.27</v>
          </cell>
          <cell r="R133">
            <v>0</v>
          </cell>
          <cell r="S133">
            <v>0</v>
          </cell>
          <cell r="U133">
            <v>0</v>
          </cell>
          <cell r="X133" t="str">
            <v>-</v>
          </cell>
          <cell r="Y133">
            <v>0</v>
          </cell>
        </row>
        <row r="134">
          <cell r="C134" t="str">
            <v>UPAE GARANHUNS - CG Nº 004/2013</v>
          </cell>
          <cell r="E134" t="str">
            <v>PEDRO ALVES DE MOURA</v>
          </cell>
          <cell r="F134" t="str">
            <v>3 - Administrativo</v>
          </cell>
          <cell r="G134" t="str">
            <v>5174-10</v>
          </cell>
          <cell r="H134" t="str">
            <v>02/2026</v>
          </cell>
          <cell r="I134">
            <v>0</v>
          </cell>
          <cell r="J134">
            <v>129.68</v>
          </cell>
          <cell r="K134">
            <v>0</v>
          </cell>
          <cell r="L134">
            <v>235.48174603174604</v>
          </cell>
          <cell r="M134">
            <v>32.42</v>
          </cell>
          <cell r="O134">
            <v>2.27</v>
          </cell>
          <cell r="R134">
            <v>288</v>
          </cell>
          <cell r="S134">
            <v>97.26</v>
          </cell>
          <cell r="U134">
            <v>0</v>
          </cell>
          <cell r="X134" t="str">
            <v>-</v>
          </cell>
          <cell r="Y134">
            <v>0</v>
          </cell>
        </row>
        <row r="135">
          <cell r="C135" t="str">
            <v>UPAE GARANHUNS - CG Nº 004/2013</v>
          </cell>
          <cell r="E135" t="str">
            <v>PEDRO BRAZ DE MELO</v>
          </cell>
          <cell r="F135" t="str">
            <v>3 - Administrativo</v>
          </cell>
          <cell r="G135" t="str">
            <v>5174-10</v>
          </cell>
          <cell r="H135" t="str">
            <v>02/2026</v>
          </cell>
          <cell r="I135">
            <v>0</v>
          </cell>
          <cell r="J135">
            <v>159.97839999999999</v>
          </cell>
          <cell r="K135">
            <v>0</v>
          </cell>
          <cell r="L135">
            <v>0</v>
          </cell>
          <cell r="M135">
            <v>0</v>
          </cell>
          <cell r="O135">
            <v>2.27</v>
          </cell>
          <cell r="R135">
            <v>0</v>
          </cell>
          <cell r="S135">
            <v>0</v>
          </cell>
          <cell r="U135">
            <v>0</v>
          </cell>
          <cell r="X135" t="str">
            <v>-</v>
          </cell>
          <cell r="Y135">
            <v>0</v>
          </cell>
        </row>
        <row r="136">
          <cell r="C136" t="str">
            <v>UPAE GARANHUNS - CG Nº 004/2013</v>
          </cell>
          <cell r="E136" t="str">
            <v>PEDRO JULIO SOUZA TORQUATO DE ALBUQUERQUE</v>
          </cell>
          <cell r="F136" t="str">
            <v>3 - Administrativo</v>
          </cell>
          <cell r="G136" t="str">
            <v>5143-10</v>
          </cell>
          <cell r="H136" t="str">
            <v>02/2026</v>
          </cell>
          <cell r="I136">
            <v>0</v>
          </cell>
          <cell r="J136">
            <v>162.1</v>
          </cell>
          <cell r="K136">
            <v>0</v>
          </cell>
          <cell r="L136">
            <v>235.48174603174604</v>
          </cell>
          <cell r="M136">
            <v>32.42</v>
          </cell>
          <cell r="O136">
            <v>2.27</v>
          </cell>
          <cell r="R136">
            <v>288</v>
          </cell>
          <cell r="S136">
            <v>97.26</v>
          </cell>
          <cell r="U136">
            <v>0</v>
          </cell>
          <cell r="X136" t="str">
            <v>-</v>
          </cell>
          <cell r="Y136">
            <v>0</v>
          </cell>
        </row>
        <row r="137">
          <cell r="C137" t="str">
            <v>UPAE GARANHUNS - CG Nº 004/2013</v>
          </cell>
          <cell r="E137" t="str">
            <v>PEDRO PAULO RODRIGUES DOS SANTOS GODOY</v>
          </cell>
          <cell r="F137" t="str">
            <v>3 - Administrativo</v>
          </cell>
          <cell r="G137" t="str">
            <v>4110-10</v>
          </cell>
          <cell r="H137" t="str">
            <v>02/2026</v>
          </cell>
          <cell r="I137">
            <v>0</v>
          </cell>
          <cell r="J137">
            <v>129.68</v>
          </cell>
          <cell r="K137">
            <v>0</v>
          </cell>
          <cell r="L137">
            <v>235.48174603174604</v>
          </cell>
          <cell r="M137">
            <v>32.42</v>
          </cell>
          <cell r="O137">
            <v>2.27</v>
          </cell>
          <cell r="R137">
            <v>0</v>
          </cell>
          <cell r="S137">
            <v>0</v>
          </cell>
          <cell r="U137">
            <v>0</v>
          </cell>
          <cell r="X137" t="str">
            <v>-</v>
          </cell>
          <cell r="Y137">
            <v>0</v>
          </cell>
        </row>
        <row r="138">
          <cell r="C138" t="str">
            <v>UPAE GARANHUNS - CG Nº 004/2013</v>
          </cell>
          <cell r="E138" t="str">
            <v>PEDRO SERGIO ALVES DE ASSIS</v>
          </cell>
          <cell r="F138" t="str">
            <v>3 - Administrativo</v>
          </cell>
          <cell r="G138" t="str">
            <v>5143-10</v>
          </cell>
          <cell r="H138" t="str">
            <v>02/2026</v>
          </cell>
          <cell r="I138">
            <v>0</v>
          </cell>
          <cell r="J138">
            <v>179.99440000000001</v>
          </cell>
          <cell r="K138">
            <v>0</v>
          </cell>
          <cell r="L138">
            <v>0</v>
          </cell>
          <cell r="M138">
            <v>0</v>
          </cell>
          <cell r="O138">
            <v>2.27</v>
          </cell>
          <cell r="R138">
            <v>288</v>
          </cell>
          <cell r="S138">
            <v>87.53</v>
          </cell>
          <cell r="U138">
            <v>0</v>
          </cell>
          <cell r="X138" t="str">
            <v>-</v>
          </cell>
          <cell r="Y138">
            <v>0</v>
          </cell>
        </row>
        <row r="139">
          <cell r="C139" t="str">
            <v>UPAE GARANHUNS - CG Nº 004/2013</v>
          </cell>
          <cell r="E139" t="str">
            <v>POLLYANA DUARTE BERNARDINO</v>
          </cell>
          <cell r="F139" t="str">
            <v>2 - Outros Profissionais da Saúde</v>
          </cell>
          <cell r="G139" t="str">
            <v>3222-05</v>
          </cell>
          <cell r="H139" t="str">
            <v>02/2026</v>
          </cell>
          <cell r="I139">
            <v>0</v>
          </cell>
          <cell r="J139">
            <v>281.83839999999998</v>
          </cell>
          <cell r="K139">
            <v>0</v>
          </cell>
          <cell r="L139">
            <v>235.48174603174604</v>
          </cell>
          <cell r="M139">
            <v>32.42</v>
          </cell>
          <cell r="O139">
            <v>2.27</v>
          </cell>
          <cell r="R139">
            <v>0</v>
          </cell>
          <cell r="S139">
            <v>0</v>
          </cell>
          <cell r="U139">
            <v>0</v>
          </cell>
          <cell r="X139" t="str">
            <v>-</v>
          </cell>
          <cell r="Y139">
            <v>0</v>
          </cell>
        </row>
        <row r="140">
          <cell r="C140" t="str">
            <v>UPAE GARANHUNS - CG Nº 004/2013</v>
          </cell>
          <cell r="E140" t="str">
            <v>RAFAELA SILVA DOS SANTOS BARRETO</v>
          </cell>
          <cell r="F140" t="str">
            <v>2 - Outros Profissionais da Saúde</v>
          </cell>
          <cell r="G140" t="str">
            <v>2235-05</v>
          </cell>
          <cell r="H140" t="str">
            <v>02/2026</v>
          </cell>
          <cell r="I140">
            <v>0</v>
          </cell>
          <cell r="J140">
            <v>440.42239999999998</v>
          </cell>
          <cell r="K140">
            <v>0</v>
          </cell>
          <cell r="L140">
            <v>235.48174603174604</v>
          </cell>
          <cell r="M140">
            <v>2.79</v>
          </cell>
          <cell r="O140">
            <v>4.7699999999999996</v>
          </cell>
          <cell r="R140">
            <v>0</v>
          </cell>
          <cell r="S140">
            <v>0</v>
          </cell>
          <cell r="U140">
            <v>120.26</v>
          </cell>
          <cell r="X140" t="str">
            <v>Auxílio Creche</v>
          </cell>
          <cell r="Y140">
            <v>0</v>
          </cell>
        </row>
        <row r="141">
          <cell r="C141" t="str">
            <v>UPAE GARANHUNS - CG Nº 004/2013</v>
          </cell>
          <cell r="E141" t="str">
            <v>RAFAELA ZARA BISPO DA SILVA SOUSA</v>
          </cell>
          <cell r="F141" t="str">
            <v>2 - Outros Profissionais da Saúde</v>
          </cell>
          <cell r="G141" t="str">
            <v>2515-10</v>
          </cell>
          <cell r="H141" t="str">
            <v>02/2026</v>
          </cell>
          <cell r="I141">
            <v>0</v>
          </cell>
          <cell r="J141">
            <v>230.68799999999999</v>
          </cell>
          <cell r="K141">
            <v>0</v>
          </cell>
          <cell r="L141">
            <v>0</v>
          </cell>
          <cell r="M141">
            <v>0</v>
          </cell>
          <cell r="O141">
            <v>2.27</v>
          </cell>
          <cell r="R141">
            <v>0</v>
          </cell>
          <cell r="S141">
            <v>0</v>
          </cell>
          <cell r="U141">
            <v>100</v>
          </cell>
          <cell r="X141" t="str">
            <v>Auxílio Creche</v>
          </cell>
          <cell r="Y141">
            <v>0</v>
          </cell>
        </row>
        <row r="142">
          <cell r="C142" t="str">
            <v>UPAE GARANHUNS - CG Nº 004/2013</v>
          </cell>
          <cell r="E142" t="str">
            <v>RAUL CESAR DE MELO TAVARES</v>
          </cell>
          <cell r="F142" t="str">
            <v>2 - Outros Profissionais da Saúde</v>
          </cell>
          <cell r="G142" t="str">
            <v>2234-05</v>
          </cell>
          <cell r="H142" t="str">
            <v>02/2026</v>
          </cell>
          <cell r="I142">
            <v>0</v>
          </cell>
          <cell r="J142">
            <v>512.99839999999995</v>
          </cell>
          <cell r="K142">
            <v>0</v>
          </cell>
          <cell r="L142">
            <v>235.48174603174604</v>
          </cell>
          <cell r="M142">
            <v>18.559999999999999</v>
          </cell>
          <cell r="O142">
            <v>2.27</v>
          </cell>
          <cell r="R142">
            <v>0</v>
          </cell>
          <cell r="S142">
            <v>0</v>
          </cell>
          <cell r="U142">
            <v>0</v>
          </cell>
          <cell r="X142" t="str">
            <v>-</v>
          </cell>
          <cell r="Y142">
            <v>0</v>
          </cell>
        </row>
        <row r="143">
          <cell r="C143" t="str">
            <v>UPAE GARANHUNS - CG Nº 004/2013</v>
          </cell>
          <cell r="E143" t="str">
            <v>RAYANE DE SOUSA SILVA</v>
          </cell>
          <cell r="F143" t="str">
            <v>3 - Administrativo</v>
          </cell>
          <cell r="G143" t="str">
            <v>4110-10</v>
          </cell>
          <cell r="H143" t="str">
            <v>02/2026</v>
          </cell>
          <cell r="I143">
            <v>0</v>
          </cell>
          <cell r="J143">
            <v>15.494199999999999</v>
          </cell>
          <cell r="K143">
            <v>0</v>
          </cell>
          <cell r="L143">
            <v>0</v>
          </cell>
          <cell r="M143">
            <v>0</v>
          </cell>
          <cell r="O143">
            <v>2.27</v>
          </cell>
          <cell r="R143">
            <v>0</v>
          </cell>
          <cell r="S143">
            <v>0</v>
          </cell>
          <cell r="U143">
            <v>0</v>
          </cell>
          <cell r="X143" t="str">
            <v>-</v>
          </cell>
          <cell r="Y143">
            <v>0</v>
          </cell>
        </row>
        <row r="144">
          <cell r="C144" t="str">
            <v>UPAE GARANHUNS - CG Nº 004/2013</v>
          </cell>
          <cell r="E144" t="str">
            <v>REGINALDO EULALIO RODRIGUES</v>
          </cell>
          <cell r="F144" t="str">
            <v>3 - Administrativo</v>
          </cell>
          <cell r="G144" t="str">
            <v>5143-20</v>
          </cell>
          <cell r="H144" t="str">
            <v>02/2026</v>
          </cell>
          <cell r="I144">
            <v>0</v>
          </cell>
          <cell r="J144">
            <v>182.0872</v>
          </cell>
          <cell r="K144">
            <v>0</v>
          </cell>
          <cell r="L144">
            <v>235.48174603174604</v>
          </cell>
          <cell r="M144">
            <v>32.42</v>
          </cell>
          <cell r="O144">
            <v>2.27</v>
          </cell>
          <cell r="R144">
            <v>0</v>
          </cell>
          <cell r="S144">
            <v>0</v>
          </cell>
          <cell r="U144">
            <v>0</v>
          </cell>
          <cell r="X144" t="str">
            <v>-</v>
          </cell>
          <cell r="Y144">
            <v>0</v>
          </cell>
        </row>
        <row r="145">
          <cell r="C145" t="str">
            <v>UPAE GARANHUNS - CG Nº 004/2013</v>
          </cell>
          <cell r="E145" t="str">
            <v>RENARES MIRANDA DE CARVALHO GODOI</v>
          </cell>
          <cell r="F145" t="str">
            <v>2 - Outros Profissionais da Saúde</v>
          </cell>
          <cell r="G145" t="str">
            <v>3222-05</v>
          </cell>
          <cell r="H145" t="str">
            <v>02/2026</v>
          </cell>
          <cell r="I145">
            <v>0</v>
          </cell>
          <cell r="J145">
            <v>288.32319999999999</v>
          </cell>
          <cell r="K145">
            <v>0</v>
          </cell>
          <cell r="L145">
            <v>235.48174603174604</v>
          </cell>
          <cell r="M145">
            <v>32.42</v>
          </cell>
          <cell r="O145">
            <v>2.27</v>
          </cell>
          <cell r="R145">
            <v>0</v>
          </cell>
          <cell r="S145">
            <v>0</v>
          </cell>
          <cell r="U145">
            <v>72.92</v>
          </cell>
          <cell r="X145" t="str">
            <v>Auxílio Creche</v>
          </cell>
          <cell r="Y145">
            <v>0</v>
          </cell>
        </row>
        <row r="146">
          <cell r="C146" t="str">
            <v>UPAE GARANHUNS - CG Nº 004/2013</v>
          </cell>
          <cell r="E146" t="str">
            <v>RENATA MENDONCA CORNELIO BRANCO</v>
          </cell>
          <cell r="F146" t="str">
            <v>2 - Outros Profissionais da Saúde</v>
          </cell>
          <cell r="G146" t="str">
            <v>3222-05</v>
          </cell>
          <cell r="H146" t="str">
            <v>02/2026</v>
          </cell>
          <cell r="I146">
            <v>0</v>
          </cell>
          <cell r="J146">
            <v>255.9024</v>
          </cell>
          <cell r="K146">
            <v>0</v>
          </cell>
          <cell r="L146">
            <v>0</v>
          </cell>
          <cell r="M146">
            <v>0</v>
          </cell>
          <cell r="O146">
            <v>2.27</v>
          </cell>
          <cell r="R146">
            <v>0</v>
          </cell>
          <cell r="S146">
            <v>0</v>
          </cell>
          <cell r="U146">
            <v>0</v>
          </cell>
          <cell r="X146" t="str">
            <v>-</v>
          </cell>
          <cell r="Y146">
            <v>0</v>
          </cell>
        </row>
        <row r="147">
          <cell r="C147" t="str">
            <v>UPAE GARANHUNS - CG Nº 004/2013</v>
          </cell>
          <cell r="E147" t="str">
            <v>RILKA MIRELLE VICTOR SOARES</v>
          </cell>
          <cell r="F147" t="str">
            <v>2 - Outros Profissionais da Saúde</v>
          </cell>
          <cell r="G147" t="str">
            <v>3222-05</v>
          </cell>
          <cell r="H147" t="str">
            <v>02/2026</v>
          </cell>
          <cell r="I147">
            <v>0</v>
          </cell>
          <cell r="J147">
            <v>281.83839999999998</v>
          </cell>
          <cell r="K147">
            <v>0</v>
          </cell>
          <cell r="L147">
            <v>235.48174603174604</v>
          </cell>
          <cell r="M147">
            <v>32.42</v>
          </cell>
          <cell r="O147">
            <v>2.27</v>
          </cell>
          <cell r="R147">
            <v>0</v>
          </cell>
          <cell r="S147">
            <v>0</v>
          </cell>
          <cell r="U147">
            <v>0</v>
          </cell>
          <cell r="X147" t="str">
            <v>-</v>
          </cell>
          <cell r="Y147">
            <v>0</v>
          </cell>
        </row>
        <row r="148">
          <cell r="C148" t="str">
            <v>UPAE GARANHUNS - CG Nº 004/2013</v>
          </cell>
          <cell r="E148" t="str">
            <v>RONAILTON SANTOS DE DEUS</v>
          </cell>
          <cell r="F148" t="str">
            <v>3 - Administrativo</v>
          </cell>
          <cell r="G148" t="str">
            <v>4110-10</v>
          </cell>
          <cell r="H148" t="str">
            <v>02/2026</v>
          </cell>
          <cell r="I148">
            <v>0</v>
          </cell>
          <cell r="J148">
            <v>48.544800000000002</v>
          </cell>
          <cell r="K148">
            <v>0</v>
          </cell>
          <cell r="L148">
            <v>235.48174603174604</v>
          </cell>
          <cell r="M148">
            <v>44</v>
          </cell>
          <cell r="O148">
            <v>2.27</v>
          </cell>
          <cell r="R148">
            <v>0</v>
          </cell>
          <cell r="S148">
            <v>0</v>
          </cell>
          <cell r="U148">
            <v>0</v>
          </cell>
          <cell r="X148" t="str">
            <v>-</v>
          </cell>
          <cell r="Y148">
            <v>0</v>
          </cell>
        </row>
        <row r="149">
          <cell r="C149" t="str">
            <v>UPAE GARANHUNS - CG Nº 004/2013</v>
          </cell>
          <cell r="E149" t="str">
            <v>ROSELANE FERREIRA DA SILVA</v>
          </cell>
          <cell r="F149" t="str">
            <v>2 - Outros Profissionais da Saúde</v>
          </cell>
          <cell r="G149" t="str">
            <v>3222-05</v>
          </cell>
          <cell r="H149" t="str">
            <v>02/2026</v>
          </cell>
          <cell r="I149">
            <v>0</v>
          </cell>
          <cell r="J149">
            <v>408.09359999999998</v>
          </cell>
          <cell r="K149">
            <v>0</v>
          </cell>
          <cell r="L149">
            <v>235.48174603174604</v>
          </cell>
          <cell r="M149">
            <v>32.42</v>
          </cell>
          <cell r="O149">
            <v>2.27</v>
          </cell>
          <cell r="R149">
            <v>0</v>
          </cell>
          <cell r="S149">
            <v>0</v>
          </cell>
          <cell r="U149">
            <v>27.01</v>
          </cell>
          <cell r="X149" t="str">
            <v>Auxílio Creche</v>
          </cell>
          <cell r="Y149">
            <v>0</v>
          </cell>
        </row>
        <row r="150">
          <cell r="C150" t="str">
            <v>UPAE GARANHUNS - CG Nº 004/2013</v>
          </cell>
          <cell r="E150" t="str">
            <v>ROSIMEIRE PAIVA DE ALMEIDA GOMES</v>
          </cell>
          <cell r="F150" t="str">
            <v>2 - Outros Profissionais da Saúde</v>
          </cell>
          <cell r="G150" t="str">
            <v>2237-05</v>
          </cell>
          <cell r="H150" t="str">
            <v>02/2026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O150">
            <v>2.27</v>
          </cell>
          <cell r="R150">
            <v>0</v>
          </cell>
          <cell r="S150">
            <v>0</v>
          </cell>
          <cell r="U150">
            <v>0</v>
          </cell>
          <cell r="X150" t="str">
            <v>-</v>
          </cell>
          <cell r="Y150">
            <v>0</v>
          </cell>
        </row>
        <row r="151">
          <cell r="C151" t="str">
            <v>UPAE GARANHUNS - CG Nº 004/2013</v>
          </cell>
          <cell r="E151" t="str">
            <v>ROSINEIDE DA ROCHA MENDES</v>
          </cell>
          <cell r="F151" t="str">
            <v>3 - Administrativo</v>
          </cell>
          <cell r="G151" t="str">
            <v>5134-30</v>
          </cell>
          <cell r="H151" t="str">
            <v>02/2026</v>
          </cell>
          <cell r="I151">
            <v>0</v>
          </cell>
          <cell r="J151">
            <v>155.61600000000001</v>
          </cell>
          <cell r="K151">
            <v>0</v>
          </cell>
          <cell r="L151">
            <v>235.48174603174604</v>
          </cell>
          <cell r="M151">
            <v>32.42</v>
          </cell>
          <cell r="O151">
            <v>2.27</v>
          </cell>
          <cell r="R151">
            <v>0</v>
          </cell>
          <cell r="S151">
            <v>0</v>
          </cell>
          <cell r="U151">
            <v>0</v>
          </cell>
          <cell r="X151" t="str">
            <v>-</v>
          </cell>
          <cell r="Y151">
            <v>0</v>
          </cell>
        </row>
        <row r="152">
          <cell r="C152" t="str">
            <v>UPAE GARANHUNS - CG Nº 004/2013</v>
          </cell>
          <cell r="E152" t="str">
            <v>ROSINEIDE GOMES DE ARAUJO E SILVA</v>
          </cell>
          <cell r="F152" t="str">
            <v>3 - Administrativo</v>
          </cell>
          <cell r="G152" t="str">
            <v>5143-20</v>
          </cell>
          <cell r="H152" t="str">
            <v>02/2026</v>
          </cell>
          <cell r="I152">
            <v>0</v>
          </cell>
          <cell r="J152">
            <v>182.1584</v>
          </cell>
          <cell r="K152">
            <v>0</v>
          </cell>
          <cell r="L152">
            <v>551.58174603174598</v>
          </cell>
          <cell r="M152">
            <v>32.42</v>
          </cell>
          <cell r="O152">
            <v>2.27</v>
          </cell>
          <cell r="R152">
            <v>0</v>
          </cell>
          <cell r="S152">
            <v>0</v>
          </cell>
          <cell r="U152">
            <v>0</v>
          </cell>
          <cell r="X152" t="str">
            <v>-</v>
          </cell>
          <cell r="Y152">
            <v>0</v>
          </cell>
        </row>
        <row r="153">
          <cell r="C153" t="str">
            <v>UPAE GARANHUNS - CG Nº 004/2013</v>
          </cell>
          <cell r="E153" t="str">
            <v>ROZILDA DE ARAUJO MELHORINI</v>
          </cell>
          <cell r="F153" t="str">
            <v>3 - Administrativo</v>
          </cell>
          <cell r="G153" t="str">
            <v>5143-20</v>
          </cell>
          <cell r="H153" t="str">
            <v>02/2026</v>
          </cell>
          <cell r="I153">
            <v>0</v>
          </cell>
          <cell r="J153">
            <v>191.74160000000001</v>
          </cell>
          <cell r="K153">
            <v>0</v>
          </cell>
          <cell r="L153">
            <v>551.58174603174598</v>
          </cell>
          <cell r="M153">
            <v>44</v>
          </cell>
          <cell r="O153">
            <v>2.27</v>
          </cell>
          <cell r="R153">
            <v>0</v>
          </cell>
          <cell r="S153">
            <v>0</v>
          </cell>
          <cell r="U153">
            <v>0</v>
          </cell>
          <cell r="X153" t="str">
            <v>-</v>
          </cell>
          <cell r="Y153">
            <v>0</v>
          </cell>
        </row>
        <row r="154">
          <cell r="C154" t="str">
            <v>UPAE GARANHUNS - CG Nº 004/2013</v>
          </cell>
          <cell r="E154" t="str">
            <v>RUTHELCY DE ANDRADE</v>
          </cell>
          <cell r="F154" t="str">
            <v>3 - Administrativo</v>
          </cell>
          <cell r="G154" t="str">
            <v>1423-40</v>
          </cell>
          <cell r="H154" t="str">
            <v>02/2026</v>
          </cell>
          <cell r="I154">
            <v>0</v>
          </cell>
          <cell r="J154">
            <v>523.34879999999998</v>
          </cell>
          <cell r="K154">
            <v>0</v>
          </cell>
          <cell r="L154">
            <v>0</v>
          </cell>
          <cell r="M154">
            <v>0</v>
          </cell>
          <cell r="O154">
            <v>2.27</v>
          </cell>
          <cell r="R154">
            <v>0</v>
          </cell>
          <cell r="S154">
            <v>0</v>
          </cell>
          <cell r="U154">
            <v>0</v>
          </cell>
          <cell r="X154" t="str">
            <v>-</v>
          </cell>
          <cell r="Y154">
            <v>507.6</v>
          </cell>
          <cell r="AB154" t="str">
            <v>AJUDA DE CUSTO</v>
          </cell>
        </row>
        <row r="155">
          <cell r="C155" t="str">
            <v>UPAE GARANHUNS - CG Nº 004/2013</v>
          </cell>
          <cell r="E155" t="str">
            <v>SHIRLEY DE PAULA SANTANA DE OLIVEIRA</v>
          </cell>
          <cell r="F155" t="str">
            <v>2 - Outros Profissionais da Saúde</v>
          </cell>
          <cell r="G155" t="str">
            <v>2235-05</v>
          </cell>
          <cell r="H155" t="str">
            <v>02/2026</v>
          </cell>
          <cell r="I155">
            <v>0</v>
          </cell>
          <cell r="J155">
            <v>424.42559999999997</v>
          </cell>
          <cell r="K155">
            <v>0</v>
          </cell>
          <cell r="L155">
            <v>235.48174603174604</v>
          </cell>
          <cell r="M155">
            <v>2.79</v>
          </cell>
          <cell r="O155">
            <v>4.7699999999999996</v>
          </cell>
          <cell r="R155">
            <v>0</v>
          </cell>
          <cell r="S155">
            <v>0</v>
          </cell>
          <cell r="U155">
            <v>0</v>
          </cell>
          <cell r="X155" t="str">
            <v>-</v>
          </cell>
          <cell r="Y155">
            <v>0</v>
          </cell>
        </row>
        <row r="156">
          <cell r="C156" t="str">
            <v>UPAE GARANHUNS - CG Nº 004/2013</v>
          </cell>
          <cell r="E156" t="str">
            <v>SIMONE DE MELO DIAS</v>
          </cell>
          <cell r="F156" t="str">
            <v>2 - Outros Profissionais da Saúde</v>
          </cell>
          <cell r="G156" t="str">
            <v>5152-05</v>
          </cell>
          <cell r="H156" t="str">
            <v>02/2026</v>
          </cell>
          <cell r="I156">
            <v>0</v>
          </cell>
          <cell r="J156">
            <v>155.61600000000001</v>
          </cell>
          <cell r="K156">
            <v>0</v>
          </cell>
          <cell r="L156">
            <v>235.48174603174604</v>
          </cell>
          <cell r="M156">
            <v>32.42</v>
          </cell>
          <cell r="O156">
            <v>2.27</v>
          </cell>
          <cell r="R156">
            <v>288</v>
          </cell>
          <cell r="S156">
            <v>97.26</v>
          </cell>
          <cell r="U156">
            <v>0</v>
          </cell>
          <cell r="X156" t="str">
            <v>-</v>
          </cell>
          <cell r="Y156">
            <v>0</v>
          </cell>
        </row>
        <row r="157">
          <cell r="C157" t="str">
            <v>UPAE GARANHUNS - CG Nº 004/2013</v>
          </cell>
          <cell r="E157" t="str">
            <v>SIMONY LOPES FARIAS</v>
          </cell>
          <cell r="F157" t="str">
            <v>2 - Outros Profissionais da Saúde</v>
          </cell>
          <cell r="G157" t="str">
            <v>2235-05</v>
          </cell>
          <cell r="H157" t="str">
            <v>02/2026</v>
          </cell>
          <cell r="I157">
            <v>0</v>
          </cell>
          <cell r="J157">
            <v>440.87599999999998</v>
          </cell>
          <cell r="K157">
            <v>0</v>
          </cell>
          <cell r="L157">
            <v>235.48174603174604</v>
          </cell>
          <cell r="M157">
            <v>3.59</v>
          </cell>
          <cell r="O157">
            <v>4.7699999999999996</v>
          </cell>
          <cell r="R157">
            <v>0</v>
          </cell>
          <cell r="S157">
            <v>0</v>
          </cell>
          <cell r="U157">
            <v>0</v>
          </cell>
          <cell r="X157" t="str">
            <v>-</v>
          </cell>
          <cell r="Y157">
            <v>0</v>
          </cell>
        </row>
        <row r="158">
          <cell r="C158" t="str">
            <v>UPAE GARANHUNS - CG Nº 004/2013</v>
          </cell>
          <cell r="E158" t="str">
            <v>SINARA DE SOUZA NEVES</v>
          </cell>
          <cell r="F158" t="str">
            <v>2 - Outros Profissionais da Saúde</v>
          </cell>
          <cell r="G158" t="str">
            <v>3222-05</v>
          </cell>
          <cell r="H158" t="str">
            <v>02/2026</v>
          </cell>
          <cell r="I158">
            <v>0</v>
          </cell>
          <cell r="J158">
            <v>281.83839999999998</v>
          </cell>
          <cell r="K158">
            <v>0</v>
          </cell>
          <cell r="L158">
            <v>235.48174603174604</v>
          </cell>
          <cell r="M158">
            <v>32.42</v>
          </cell>
          <cell r="O158">
            <v>2.27</v>
          </cell>
          <cell r="R158">
            <v>0</v>
          </cell>
          <cell r="S158">
            <v>0</v>
          </cell>
          <cell r="U158">
            <v>0</v>
          </cell>
          <cell r="X158" t="str">
            <v>-</v>
          </cell>
          <cell r="Y158">
            <v>0</v>
          </cell>
        </row>
        <row r="159">
          <cell r="C159" t="str">
            <v>UPAE GARANHUNS - CG Nº 004/2013</v>
          </cell>
          <cell r="E159" t="str">
            <v>SORAYA PONTES DE MELO</v>
          </cell>
          <cell r="F159" t="str">
            <v>3 - Administrativo</v>
          </cell>
          <cell r="G159" t="str">
            <v>4110-10</v>
          </cell>
          <cell r="H159" t="str">
            <v>02/2026</v>
          </cell>
          <cell r="I159">
            <v>0</v>
          </cell>
          <cell r="J159">
            <v>129.68</v>
          </cell>
          <cell r="K159">
            <v>0</v>
          </cell>
          <cell r="L159">
            <v>235.48174603174604</v>
          </cell>
          <cell r="M159">
            <v>32.42</v>
          </cell>
          <cell r="O159">
            <v>2.27</v>
          </cell>
          <cell r="R159">
            <v>0</v>
          </cell>
          <cell r="S159">
            <v>0</v>
          </cell>
          <cell r="U159">
            <v>0</v>
          </cell>
          <cell r="X159" t="str">
            <v>-</v>
          </cell>
          <cell r="Y159">
            <v>0</v>
          </cell>
        </row>
        <row r="160">
          <cell r="C160" t="str">
            <v>UPAE GARANHUNS - CG Nº 004/2013</v>
          </cell>
          <cell r="E160" t="str">
            <v>TATHYANA SEMIRAMYS ALBUQUERQUE SILVA VASCONCELOS</v>
          </cell>
          <cell r="F160" t="str">
            <v>2 - Outros Profissionais da Saúde</v>
          </cell>
          <cell r="G160" t="str">
            <v>2235-05</v>
          </cell>
          <cell r="H160" t="str">
            <v>02/2026</v>
          </cell>
          <cell r="I160">
            <v>0</v>
          </cell>
          <cell r="J160">
            <v>484.77600000000001</v>
          </cell>
          <cell r="K160">
            <v>0</v>
          </cell>
          <cell r="L160">
            <v>235.48174603174604</v>
          </cell>
          <cell r="M160">
            <v>3.59</v>
          </cell>
          <cell r="O160">
            <v>4.7699999999999996</v>
          </cell>
          <cell r="R160">
            <v>0</v>
          </cell>
          <cell r="S160">
            <v>0</v>
          </cell>
          <cell r="U160">
            <v>240.52</v>
          </cell>
          <cell r="X160" t="str">
            <v>Auxílio Creche</v>
          </cell>
          <cell r="Y160">
            <v>0</v>
          </cell>
        </row>
        <row r="161">
          <cell r="C161" t="str">
            <v>UPAE GARANHUNS - CG Nº 004/2013</v>
          </cell>
          <cell r="E161" t="str">
            <v>TATIANA CRISTINA DA SILVA BARBOSA</v>
          </cell>
          <cell r="F161" t="str">
            <v>3 - Administrativo</v>
          </cell>
          <cell r="G161" t="str">
            <v>4110-10</v>
          </cell>
          <cell r="H161" t="str">
            <v>02/2026</v>
          </cell>
          <cell r="I161">
            <v>0</v>
          </cell>
          <cell r="J161">
            <v>136.16399999999999</v>
          </cell>
          <cell r="K161">
            <v>0</v>
          </cell>
          <cell r="L161">
            <v>235.48174603174604</v>
          </cell>
          <cell r="M161">
            <v>32.42</v>
          </cell>
          <cell r="O161">
            <v>2.27</v>
          </cell>
          <cell r="R161">
            <v>0</v>
          </cell>
          <cell r="S161">
            <v>0</v>
          </cell>
          <cell r="U161">
            <v>0</v>
          </cell>
          <cell r="X161" t="str">
            <v>-</v>
          </cell>
          <cell r="Y161">
            <v>0</v>
          </cell>
        </row>
        <row r="162">
          <cell r="C162" t="str">
            <v>UPAE GARANHUNS - CG Nº 004/2013</v>
          </cell>
          <cell r="E162" t="str">
            <v>TAYANA BARBOSA TRAJANO GUERRA</v>
          </cell>
          <cell r="F162" t="str">
            <v>3 - Administrativo</v>
          </cell>
          <cell r="G162" t="str">
            <v>1312-10</v>
          </cell>
          <cell r="H162" t="str">
            <v>02/2026</v>
          </cell>
          <cell r="I162">
            <v>0</v>
          </cell>
          <cell r="J162">
            <v>1272.3024</v>
          </cell>
          <cell r="K162">
            <v>0</v>
          </cell>
          <cell r="L162">
            <v>235.48174603174604</v>
          </cell>
          <cell r="M162">
            <v>19.88</v>
          </cell>
          <cell r="O162">
            <v>2.27</v>
          </cell>
          <cell r="R162">
            <v>0</v>
          </cell>
          <cell r="S162">
            <v>0</v>
          </cell>
          <cell r="U162">
            <v>0</v>
          </cell>
          <cell r="X162" t="str">
            <v>-</v>
          </cell>
          <cell r="Y162">
            <v>0</v>
          </cell>
        </row>
        <row r="163">
          <cell r="C163" t="str">
            <v>UPAE GARANHUNS - CG Nº 004/2013</v>
          </cell>
          <cell r="E163" t="str">
            <v>TEBIO DE MACEDO GARRETT VASCONCELLOS</v>
          </cell>
          <cell r="F163" t="str">
            <v>3 - Administrativo</v>
          </cell>
          <cell r="G163" t="str">
            <v>5102-05</v>
          </cell>
          <cell r="H163" t="str">
            <v>02/2026</v>
          </cell>
          <cell r="I163">
            <v>0</v>
          </cell>
          <cell r="J163">
            <v>205.17359999999999</v>
          </cell>
          <cell r="K163">
            <v>0</v>
          </cell>
          <cell r="L163">
            <v>235.48174603174604</v>
          </cell>
          <cell r="M163">
            <v>44</v>
          </cell>
          <cell r="O163">
            <v>2.27</v>
          </cell>
          <cell r="R163">
            <v>0</v>
          </cell>
          <cell r="S163">
            <v>0</v>
          </cell>
          <cell r="U163">
            <v>0</v>
          </cell>
          <cell r="X163" t="str">
            <v>-</v>
          </cell>
          <cell r="Y163">
            <v>0</v>
          </cell>
        </row>
        <row r="164">
          <cell r="C164" t="str">
            <v>UPAE GARANHUNS - CG Nº 004/2013</v>
          </cell>
          <cell r="E164" t="str">
            <v>THAINA NATANE CLAUDINO DA SILVA</v>
          </cell>
          <cell r="F164" t="str">
            <v>2 - Outros Profissionais da Saúde</v>
          </cell>
          <cell r="G164" t="str">
            <v>3222-05</v>
          </cell>
          <cell r="H164" t="str">
            <v>02/2026</v>
          </cell>
          <cell r="I164">
            <v>0</v>
          </cell>
          <cell r="J164">
            <v>281.83839999999998</v>
          </cell>
          <cell r="K164">
            <v>0</v>
          </cell>
          <cell r="L164">
            <v>235.48174603174604</v>
          </cell>
          <cell r="M164">
            <v>32.42</v>
          </cell>
          <cell r="O164">
            <v>2.27</v>
          </cell>
          <cell r="R164">
            <v>320</v>
          </cell>
          <cell r="S164">
            <v>97.26</v>
          </cell>
          <cell r="U164">
            <v>0</v>
          </cell>
          <cell r="X164" t="str">
            <v>-</v>
          </cell>
          <cell r="Y164">
            <v>0</v>
          </cell>
        </row>
        <row r="165">
          <cell r="C165" t="str">
            <v>UPAE GARANHUNS - CG Nº 004/2013</v>
          </cell>
          <cell r="E165" t="str">
            <v>THAIS BARROS GONCALVES</v>
          </cell>
          <cell r="F165" t="str">
            <v>3 - Administrativo</v>
          </cell>
          <cell r="G165" t="str">
            <v>4110-10</v>
          </cell>
          <cell r="H165" t="str">
            <v>02/2026</v>
          </cell>
          <cell r="I165">
            <v>0</v>
          </cell>
          <cell r="J165">
            <v>129.68</v>
          </cell>
          <cell r="K165">
            <v>0</v>
          </cell>
          <cell r="L165">
            <v>235.48174603174604</v>
          </cell>
          <cell r="M165">
            <v>32.42</v>
          </cell>
          <cell r="O165">
            <v>2.27</v>
          </cell>
          <cell r="R165">
            <v>0</v>
          </cell>
          <cell r="S165">
            <v>0</v>
          </cell>
          <cell r="U165">
            <v>0</v>
          </cell>
          <cell r="X165" t="str">
            <v>-</v>
          </cell>
          <cell r="Y165">
            <v>0</v>
          </cell>
        </row>
        <row r="166">
          <cell r="C166" t="str">
            <v>UPAE GARANHUNS - CG Nº 004/2013</v>
          </cell>
          <cell r="E166" t="str">
            <v>THAIS MARIA DOS SANTOS</v>
          </cell>
          <cell r="F166" t="str">
            <v>3 - Administrativo</v>
          </cell>
          <cell r="G166" t="str">
            <v>4110-10</v>
          </cell>
          <cell r="H166" t="str">
            <v>02/2026</v>
          </cell>
          <cell r="I166">
            <v>0</v>
          </cell>
          <cell r="J166">
            <v>129.68</v>
          </cell>
          <cell r="K166">
            <v>0</v>
          </cell>
          <cell r="L166">
            <v>235.48174603174604</v>
          </cell>
          <cell r="M166">
            <v>32.42</v>
          </cell>
          <cell r="O166">
            <v>2.27</v>
          </cell>
          <cell r="R166">
            <v>0</v>
          </cell>
          <cell r="S166">
            <v>0</v>
          </cell>
          <cell r="U166">
            <v>0</v>
          </cell>
          <cell r="X166" t="str">
            <v>-</v>
          </cell>
          <cell r="Y166">
            <v>0</v>
          </cell>
        </row>
        <row r="167">
          <cell r="C167" t="str">
            <v>UPAE GARANHUNS - CG Nº 004/2013</v>
          </cell>
          <cell r="E167" t="str">
            <v>THAIS MIRELLE DA SILVA</v>
          </cell>
          <cell r="F167" t="str">
            <v>3 - Administrativo</v>
          </cell>
          <cell r="G167" t="str">
            <v>4110-10</v>
          </cell>
          <cell r="H167" t="str">
            <v>02/2026</v>
          </cell>
          <cell r="I167">
            <v>0</v>
          </cell>
          <cell r="J167">
            <v>129.68</v>
          </cell>
          <cell r="K167">
            <v>0</v>
          </cell>
          <cell r="L167">
            <v>0</v>
          </cell>
          <cell r="M167">
            <v>0</v>
          </cell>
          <cell r="O167">
            <v>2.27</v>
          </cell>
          <cell r="R167">
            <v>0</v>
          </cell>
          <cell r="S167">
            <v>0</v>
          </cell>
          <cell r="U167">
            <v>0</v>
          </cell>
          <cell r="X167" t="str">
            <v>-</v>
          </cell>
          <cell r="Y167">
            <v>0</v>
          </cell>
        </row>
        <row r="168">
          <cell r="C168" t="str">
            <v>UPAE GARANHUNS - CG Nº 004/2013</v>
          </cell>
          <cell r="E168" t="str">
            <v>THAYS FERNANDA DA SILVA FERREIRA</v>
          </cell>
          <cell r="F168" t="str">
            <v>3 - Administrativo</v>
          </cell>
          <cell r="G168" t="str">
            <v>4110-10</v>
          </cell>
          <cell r="H168" t="str">
            <v>02/2026</v>
          </cell>
          <cell r="I168">
            <v>0</v>
          </cell>
          <cell r="J168">
            <v>129.68</v>
          </cell>
          <cell r="K168">
            <v>0</v>
          </cell>
          <cell r="L168">
            <v>235.48174603174604</v>
          </cell>
          <cell r="M168">
            <v>32.42</v>
          </cell>
          <cell r="O168">
            <v>2.27</v>
          </cell>
          <cell r="R168">
            <v>288</v>
          </cell>
          <cell r="S168">
            <v>97.26</v>
          </cell>
          <cell r="U168">
            <v>0</v>
          </cell>
          <cell r="X168" t="str">
            <v>-</v>
          </cell>
          <cell r="Y168">
            <v>0</v>
          </cell>
        </row>
        <row r="169">
          <cell r="C169" t="str">
            <v>UPAE GARANHUNS - CG Nº 004/2013</v>
          </cell>
          <cell r="E169" t="str">
            <v>THOMAS LEIS</v>
          </cell>
          <cell r="F169" t="str">
            <v>2 - Outros Profissionais da Saúde</v>
          </cell>
          <cell r="G169" t="str">
            <v>3222-05</v>
          </cell>
          <cell r="H169" t="str">
            <v>02/2026</v>
          </cell>
          <cell r="I169">
            <v>0</v>
          </cell>
          <cell r="J169">
            <v>281.83839999999998</v>
          </cell>
          <cell r="K169">
            <v>0</v>
          </cell>
          <cell r="L169">
            <v>235.48174603174604</v>
          </cell>
          <cell r="M169">
            <v>32.42</v>
          </cell>
          <cell r="O169">
            <v>2.27</v>
          </cell>
          <cell r="R169">
            <v>0</v>
          </cell>
          <cell r="S169">
            <v>0</v>
          </cell>
          <cell r="U169">
            <v>0</v>
          </cell>
          <cell r="X169" t="str">
            <v>-</v>
          </cell>
          <cell r="Y169">
            <v>0</v>
          </cell>
        </row>
        <row r="170">
          <cell r="C170" t="str">
            <v>UPAE GARANHUNS - CG Nº 004/2013</v>
          </cell>
          <cell r="E170" t="str">
            <v>TIAGO DE SOUZA BERNARDO</v>
          </cell>
          <cell r="F170" t="str">
            <v>2 - Outros Profissionais da Saúde</v>
          </cell>
          <cell r="G170" t="str">
            <v>5211-30</v>
          </cell>
          <cell r="H170" t="str">
            <v>02/2026</v>
          </cell>
          <cell r="I170">
            <v>0</v>
          </cell>
          <cell r="J170">
            <v>149.01759999999999</v>
          </cell>
          <cell r="K170">
            <v>0</v>
          </cell>
          <cell r="L170">
            <v>235.48174603174604</v>
          </cell>
          <cell r="M170">
            <v>35.479999999999997</v>
          </cell>
          <cell r="O170">
            <v>2.27</v>
          </cell>
          <cell r="R170">
            <v>0</v>
          </cell>
          <cell r="S170">
            <v>0</v>
          </cell>
          <cell r="U170">
            <v>0</v>
          </cell>
          <cell r="X170" t="str">
            <v>-</v>
          </cell>
          <cell r="Y170">
            <v>0</v>
          </cell>
        </row>
        <row r="171">
          <cell r="C171" t="str">
            <v>UPAE GARANHUNS - CG Nº 004/2013</v>
          </cell>
          <cell r="E171" t="str">
            <v>TIAGO DOS SANTOS SILVA</v>
          </cell>
          <cell r="F171" t="str">
            <v>3 - Administrativo</v>
          </cell>
          <cell r="G171" t="str">
            <v>4110-10</v>
          </cell>
          <cell r="H171" t="str">
            <v>02/2026</v>
          </cell>
          <cell r="I171">
            <v>0</v>
          </cell>
          <cell r="J171">
            <v>142.648</v>
          </cell>
          <cell r="K171">
            <v>0</v>
          </cell>
          <cell r="L171">
            <v>235.48174603174604</v>
          </cell>
          <cell r="M171">
            <v>32.42</v>
          </cell>
          <cell r="O171">
            <v>2.27</v>
          </cell>
          <cell r="R171">
            <v>0</v>
          </cell>
          <cell r="S171">
            <v>0</v>
          </cell>
          <cell r="U171">
            <v>0</v>
          </cell>
          <cell r="X171" t="str">
            <v>-</v>
          </cell>
          <cell r="Y171">
            <v>0</v>
          </cell>
        </row>
        <row r="172">
          <cell r="C172" t="str">
            <v>UPAE GARANHUNS - CG Nº 004/2013</v>
          </cell>
          <cell r="E172" t="str">
            <v>VALDERICE DA SILVA GOMES</v>
          </cell>
          <cell r="F172" t="str">
            <v>2 - Outros Profissionais da Saúde</v>
          </cell>
          <cell r="G172" t="str">
            <v>3222-05</v>
          </cell>
          <cell r="H172" t="str">
            <v>02/2026</v>
          </cell>
          <cell r="I172">
            <v>0</v>
          </cell>
          <cell r="J172">
            <v>307.77440000000001</v>
          </cell>
          <cell r="K172">
            <v>0</v>
          </cell>
          <cell r="L172">
            <v>235.48174603174604</v>
          </cell>
          <cell r="M172">
            <v>32.42</v>
          </cell>
          <cell r="O172">
            <v>2.27</v>
          </cell>
          <cell r="R172">
            <v>0</v>
          </cell>
          <cell r="S172">
            <v>0</v>
          </cell>
          <cell r="U172">
            <v>0</v>
          </cell>
          <cell r="X172" t="str">
            <v>-</v>
          </cell>
          <cell r="Y172">
            <v>0</v>
          </cell>
        </row>
        <row r="173">
          <cell r="C173" t="str">
            <v>UPAE GARANHUNS - CG Nº 004/2013</v>
          </cell>
          <cell r="E173" t="str">
            <v>VALDIRENE SOARES DA ROCHA</v>
          </cell>
          <cell r="F173" t="str">
            <v>3 - Administrativo</v>
          </cell>
          <cell r="G173" t="str">
            <v>5143-20</v>
          </cell>
          <cell r="H173" t="str">
            <v>02/2026</v>
          </cell>
          <cell r="I173">
            <v>0</v>
          </cell>
          <cell r="J173">
            <v>181.55199999999999</v>
          </cell>
          <cell r="K173">
            <v>0</v>
          </cell>
          <cell r="L173">
            <v>551.58174603174598</v>
          </cell>
          <cell r="M173">
            <v>32.42</v>
          </cell>
          <cell r="O173">
            <v>2.27</v>
          </cell>
          <cell r="R173">
            <v>0</v>
          </cell>
          <cell r="S173">
            <v>0</v>
          </cell>
          <cell r="U173">
            <v>0</v>
          </cell>
          <cell r="X173" t="str">
            <v>-</v>
          </cell>
          <cell r="Y173">
            <v>0</v>
          </cell>
        </row>
        <row r="174">
          <cell r="C174" t="str">
            <v>UPAE GARANHUNS - CG Nº 004/2013</v>
          </cell>
          <cell r="E174" t="str">
            <v>VANDERLEA BEZERRA DE ARAUJO FELIX</v>
          </cell>
          <cell r="F174" t="str">
            <v>2 - Outros Profissionais da Saúde</v>
          </cell>
          <cell r="G174" t="str">
            <v>3222-05</v>
          </cell>
          <cell r="H174" t="str">
            <v>02/2026</v>
          </cell>
          <cell r="I174">
            <v>0</v>
          </cell>
          <cell r="J174">
            <v>281.83839999999998</v>
          </cell>
          <cell r="K174">
            <v>0</v>
          </cell>
          <cell r="L174">
            <v>235.48174603174604</v>
          </cell>
          <cell r="M174">
            <v>32.42</v>
          </cell>
          <cell r="O174">
            <v>2.27</v>
          </cell>
          <cell r="R174">
            <v>320</v>
          </cell>
          <cell r="S174">
            <v>97.26</v>
          </cell>
          <cell r="U174">
            <v>0</v>
          </cell>
          <cell r="X174" t="str">
            <v>-</v>
          </cell>
          <cell r="Y174">
            <v>0</v>
          </cell>
        </row>
        <row r="175">
          <cell r="C175" t="str">
            <v>UPAE GARANHUNS - CG Nº 004/2013</v>
          </cell>
          <cell r="E175" t="str">
            <v>VITORIA MARIA DE ANDRADE GOMES</v>
          </cell>
          <cell r="F175" t="str">
            <v>2 - Outros Profissionais da Saúde</v>
          </cell>
          <cell r="G175" t="str">
            <v>2236-05</v>
          </cell>
          <cell r="H175" t="str">
            <v>02/2026</v>
          </cell>
          <cell r="I175">
            <v>0</v>
          </cell>
          <cell r="J175">
            <v>244.28</v>
          </cell>
          <cell r="K175">
            <v>0</v>
          </cell>
          <cell r="L175">
            <v>235.48174603174604</v>
          </cell>
          <cell r="M175">
            <v>3.23</v>
          </cell>
          <cell r="O175">
            <v>4.7699999999999996</v>
          </cell>
          <cell r="R175">
            <v>0</v>
          </cell>
          <cell r="S175">
            <v>0</v>
          </cell>
          <cell r="U175">
            <v>0</v>
          </cell>
          <cell r="X175" t="str">
            <v>-</v>
          </cell>
          <cell r="Y175">
            <v>0</v>
          </cell>
        </row>
        <row r="176">
          <cell r="C176" t="str">
            <v>UPAE GARANHUNS - CG Nº 004/2013</v>
          </cell>
          <cell r="E176" t="str">
            <v>WAGNER DE BARROS MELO</v>
          </cell>
          <cell r="F176" t="str">
            <v>2 - Outros Profissionais da Saúde</v>
          </cell>
          <cell r="G176" t="str">
            <v>5151-10</v>
          </cell>
          <cell r="H176" t="str">
            <v>02/2026</v>
          </cell>
          <cell r="I176">
            <v>0</v>
          </cell>
          <cell r="J176">
            <v>168.584</v>
          </cell>
          <cell r="K176">
            <v>0</v>
          </cell>
          <cell r="L176">
            <v>235.48174603174604</v>
          </cell>
          <cell r="M176">
            <v>32.42</v>
          </cell>
          <cell r="O176">
            <v>2.27</v>
          </cell>
          <cell r="R176">
            <v>320</v>
          </cell>
          <cell r="S176">
            <v>97.26</v>
          </cell>
          <cell r="U176">
            <v>0</v>
          </cell>
          <cell r="X176" t="str">
            <v>-</v>
          </cell>
          <cell r="Y176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B42" sqref="B42"/>
    </sheetView>
  </sheetViews>
  <sheetFormatPr defaultColWidth="8.6640625" defaultRowHeight="13.2" x14ac:dyDescent="0.25"/>
  <cols>
    <col min="1" max="1" width="28.109375" style="18" customWidth="1"/>
    <col min="2" max="2" width="41.44140625" style="18" customWidth="1"/>
    <col min="3" max="3" width="20.33203125" style="18" customWidth="1"/>
    <col min="4" max="4" width="60.33203125" customWidth="1"/>
    <col min="5" max="5" width="31.33203125" customWidth="1"/>
    <col min="6" max="6" width="27.109375" customWidth="1"/>
    <col min="7" max="7" width="22.5546875" customWidth="1"/>
    <col min="8" max="8" width="23.33203125" bestFit="1" customWidth="1"/>
    <col min="9" max="9" width="24.44140625" customWidth="1"/>
    <col min="10" max="10" width="24.6640625" customWidth="1"/>
    <col min="11" max="11" width="28.33203125" customWidth="1"/>
    <col min="12" max="12" width="31.6640625" customWidth="1"/>
    <col min="13" max="13" width="14.6640625" customWidth="1"/>
    <col min="14" max="14" width="26.88671875" customWidth="1"/>
    <col min="15" max="15" width="33" customWidth="1"/>
    <col min="16" max="16" width="14.6640625" customWidth="1"/>
    <col min="17" max="17" width="27.6640625" bestFit="1" customWidth="1"/>
    <col min="18" max="18" width="34" bestFit="1" customWidth="1"/>
    <col min="19" max="19" width="14.6640625" customWidth="1"/>
    <col min="20" max="20" width="26" customWidth="1"/>
    <col min="21" max="21" width="31" customWidth="1"/>
    <col min="22" max="22" width="14.6640625" customWidth="1"/>
    <col min="23" max="23" width="45.6640625" customWidth="1"/>
    <col min="24" max="25" width="30.6640625" customWidth="1"/>
    <col min="26" max="26" width="14.6640625" customWidth="1"/>
    <col min="27" max="27" width="45.6640625" customWidth="1"/>
    <col min="28" max="28" width="18.554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(OCULTAR)'!$Q$3:$S$136,3,0),"")</f>
        <v>9039744001409</v>
      </c>
      <c r="B3" s="9" t="str">
        <f>'[1]TCE - ANEXO III - Preencher'!C12</f>
        <v>UPAE GARANHUNS - CG Nº 004/2013</v>
      </c>
      <c r="C3" s="10"/>
      <c r="D3" s="11" t="str">
        <f>'[1]TCE - ANEXO III - Preencher'!E12</f>
        <v>ADMAGNO RAMOS GAMA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4201-25</v>
      </c>
      <c r="G3" s="13" t="str">
        <f>IF('[1]TCE - ANEXO III - Preencher'!H12="","",'[1]TCE - ANEXO III - Preencher'!H12)</f>
        <v>02/2026</v>
      </c>
      <c r="H3" s="14">
        <f>'[1]TCE - ANEXO III - Preencher'!I12</f>
        <v>0</v>
      </c>
      <c r="I3" s="14">
        <f>'[1]TCE - ANEXO III - Preencher'!J12</f>
        <v>205.17359999999999</v>
      </c>
      <c r="J3" s="14">
        <f>'[1]TCE - ANEXO III - Preencher'!K12</f>
        <v>0</v>
      </c>
      <c r="K3" s="15">
        <f>'[1]TCE - ANEXO III - Preencher'!L12</f>
        <v>235.48174603174604</v>
      </c>
      <c r="L3" s="15">
        <f>'[1]TCE - ANEXO III - Preencher'!M12</f>
        <v>44</v>
      </c>
      <c r="M3" s="15">
        <f>K3-L3</f>
        <v>191.48174603174604</v>
      </c>
      <c r="N3" s="15">
        <f>'[1]TCE - ANEXO III - Preencher'!O12</f>
        <v>2.27</v>
      </c>
      <c r="O3" s="15">
        <f>'[1]TCE - ANEXO III - Preencher'!P12</f>
        <v>0</v>
      </c>
      <c r="P3" s="16">
        <f>N3-O3</f>
        <v>2.27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>-</v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398.92534603174602</v>
      </c>
    </row>
    <row r="4" spans="1:28" x14ac:dyDescent="0.25">
      <c r="A4" s="8">
        <f>IFERROR(VLOOKUP(B4,'[1]DADOS (OCULTAR)'!$Q$3:$S$136,3,0),"")</f>
        <v>9039744001409</v>
      </c>
      <c r="B4" s="9" t="str">
        <f>'[1]TCE - ANEXO III - Preencher'!C13</f>
        <v>UPAE GARANHUNS - CG Nº 004/2013</v>
      </c>
      <c r="C4" s="10"/>
      <c r="D4" s="11" t="str">
        <f>'[1]TCE - ANEXO III - Preencher'!E13</f>
        <v>ADRIANO CORDEIRO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5151-10</v>
      </c>
      <c r="G4" s="13" t="str">
        <f>IF('[1]TCE - ANEXO III - Preencher'!H13="","",'[1]TCE - ANEXO III - Preencher'!H13)</f>
        <v>02/2026</v>
      </c>
      <c r="H4" s="14">
        <f>'[1]TCE - ANEXO III - Preencher'!I13</f>
        <v>0</v>
      </c>
      <c r="I4" s="14">
        <f>'[1]TCE - ANEXO III - Preencher'!J13</f>
        <v>155.61600000000001</v>
      </c>
      <c r="J4" s="14">
        <f>'[1]TCE - ANEXO III - Preencher'!K13</f>
        <v>0</v>
      </c>
      <c r="K4" s="15">
        <f>'[1]TCE - ANEXO III - Preencher'!L13</f>
        <v>235.48174603174604</v>
      </c>
      <c r="L4" s="15">
        <f>'[1]TCE - ANEXO III - Preencher'!M13</f>
        <v>32.42</v>
      </c>
      <c r="M4" s="15">
        <f t="shared" ref="M4:M67" si="1">K4-L4</f>
        <v>203.06174603174605</v>
      </c>
      <c r="N4" s="15">
        <f>'[1]TCE - ANEXO III - Preencher'!O13</f>
        <v>2.27</v>
      </c>
      <c r="O4" s="15">
        <f>'[1]TCE - ANEXO III - Preencher'!P13</f>
        <v>0</v>
      </c>
      <c r="P4" s="16">
        <f t="shared" ref="P4:P67" si="2">N4-O4</f>
        <v>2.27</v>
      </c>
      <c r="Q4" s="15">
        <f>'[1]TCE - ANEXO III - Preencher'!R13</f>
        <v>512</v>
      </c>
      <c r="R4" s="15">
        <f>'[1]TCE - ANEXO III - Preencher'!S13</f>
        <v>97.26</v>
      </c>
      <c r="S4" s="16">
        <f t="shared" ref="S4:S67" si="3">Q4-R4</f>
        <v>414.74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>-</v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775.68774603174609</v>
      </c>
    </row>
    <row r="5" spans="1:28" x14ac:dyDescent="0.25">
      <c r="A5" s="8">
        <f>IFERROR(VLOOKUP(B5,'[1]DADOS (OCULTAR)'!$Q$3:$S$136,3,0),"")</f>
        <v>9039744001409</v>
      </c>
      <c r="B5" s="9" t="str">
        <f>'[1]TCE - ANEXO III - Preencher'!C14</f>
        <v>UPAE GARANHUNS - CG Nº 004/2013</v>
      </c>
      <c r="C5" s="10"/>
      <c r="D5" s="11" t="str">
        <f>'[1]TCE - ANEXO III - Preencher'!E14</f>
        <v>ADRIANO DA SILVA VILELA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5174-10</v>
      </c>
      <c r="G5" s="13" t="str">
        <f>IF('[1]TCE - ANEXO III - Preencher'!H14="","",'[1]TCE - ANEXO III - Preencher'!H14)</f>
        <v>02/2026</v>
      </c>
      <c r="H5" s="14">
        <f>'[1]TCE - ANEXO III - Preencher'!I14</f>
        <v>0</v>
      </c>
      <c r="I5" s="14">
        <f>'[1]TCE - ANEXO III - Preencher'!J14</f>
        <v>159.4272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2.27</v>
      </c>
      <c r="O5" s="15">
        <f>'[1]TCE - ANEXO III - Preencher'!P14</f>
        <v>0</v>
      </c>
      <c r="P5" s="16">
        <f t="shared" si="2"/>
        <v>2.27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>-</v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161.69720000000001</v>
      </c>
    </row>
    <row r="6" spans="1:28" x14ac:dyDescent="0.25">
      <c r="A6" s="8">
        <f>IFERROR(VLOOKUP(B6,'[1]DADOS (OCULTAR)'!$Q$3:$S$136,3,0),"")</f>
        <v>9039744001409</v>
      </c>
      <c r="B6" s="9" t="str">
        <f>'[1]TCE - ANEXO III - Preencher'!C15</f>
        <v>UPAE GARANHUNS - CG Nº 004/2013</v>
      </c>
      <c r="C6" s="10"/>
      <c r="D6" s="11" t="str">
        <f>'[1]TCE - ANEXO III - Preencher'!E15</f>
        <v>ALANCARDEQUE ARAUJO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5143-20</v>
      </c>
      <c r="G6" s="13" t="str">
        <f>IF('[1]TCE - ANEXO III - Preencher'!H15="","",'[1]TCE - ANEXO III - Preencher'!H15)</f>
        <v>02/2026</v>
      </c>
      <c r="H6" s="14">
        <f>'[1]TCE - ANEXO III - Preencher'!I15</f>
        <v>0</v>
      </c>
      <c r="I6" s="14">
        <f>'[1]TCE - ANEXO III - Preencher'!J15</f>
        <v>194.5112</v>
      </c>
      <c r="J6" s="14">
        <f>'[1]TCE - ANEXO III - Preencher'!K15</f>
        <v>0</v>
      </c>
      <c r="K6" s="15">
        <f>'[1]TCE - ANEXO III - Preencher'!L15</f>
        <v>551.58174603174598</v>
      </c>
      <c r="L6" s="15">
        <f>'[1]TCE - ANEXO III - Preencher'!M15</f>
        <v>32.42</v>
      </c>
      <c r="M6" s="15">
        <f t="shared" si="1"/>
        <v>519.16174603174602</v>
      </c>
      <c r="N6" s="15">
        <f>'[1]TCE - ANEXO III - Preencher'!O15</f>
        <v>2.27</v>
      </c>
      <c r="O6" s="15">
        <f>'[1]TCE - ANEXO III - Preencher'!P15</f>
        <v>0</v>
      </c>
      <c r="P6" s="16">
        <f t="shared" si="2"/>
        <v>2.27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>-</v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715.94294603174603</v>
      </c>
    </row>
    <row r="7" spans="1:28" x14ac:dyDescent="0.25">
      <c r="A7" s="8">
        <f>IFERROR(VLOOKUP(B7,'[1]DADOS (OCULTAR)'!$Q$3:$S$136,3,0),"")</f>
        <v>9039744001409</v>
      </c>
      <c r="B7" s="9" t="str">
        <f>'[1]TCE - ANEXO III - Preencher'!C16</f>
        <v>UPAE GARANHUNS - CG Nº 004/2013</v>
      </c>
      <c r="C7" s="10"/>
      <c r="D7" s="11" t="str">
        <f>'[1]TCE - ANEXO III - Preencher'!E16</f>
        <v>ALICE DA SILVA DIAS CARVALHO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3222-05</v>
      </c>
      <c r="G7" s="13" t="str">
        <f>IF('[1]TCE - ANEXO III - Preencher'!H16="","",'[1]TCE - ANEXO III - Preencher'!H16)</f>
        <v>02/2026</v>
      </c>
      <c r="H7" s="14">
        <f>'[1]TCE - ANEXO III - Preencher'!I16</f>
        <v>0</v>
      </c>
      <c r="I7" s="14">
        <f>'[1]TCE - ANEXO III - Preencher'!J16</f>
        <v>294.8064</v>
      </c>
      <c r="J7" s="14">
        <f>'[1]TCE - ANEXO III - Preencher'!K16</f>
        <v>0</v>
      </c>
      <c r="K7" s="15">
        <f>'[1]TCE - ANEXO III - Preencher'!L16</f>
        <v>235.48174603174604</v>
      </c>
      <c r="L7" s="15">
        <f>'[1]TCE - ANEXO III - Preencher'!M16</f>
        <v>32.42</v>
      </c>
      <c r="M7" s="15">
        <f t="shared" si="1"/>
        <v>203.06174603174605</v>
      </c>
      <c r="N7" s="15">
        <f>'[1]TCE - ANEXO III - Preencher'!O16</f>
        <v>2.27</v>
      </c>
      <c r="O7" s="15">
        <f>'[1]TCE - ANEXO III - Preencher'!P16</f>
        <v>0</v>
      </c>
      <c r="P7" s="16">
        <f t="shared" si="2"/>
        <v>2.27</v>
      </c>
      <c r="Q7" s="15">
        <f>'[1]TCE - ANEXO III - Preencher'!R16</f>
        <v>320</v>
      </c>
      <c r="R7" s="15">
        <f>'[1]TCE - ANEXO III - Preencher'!S16</f>
        <v>97.26</v>
      </c>
      <c r="S7" s="16">
        <f t="shared" si="3"/>
        <v>222.74</v>
      </c>
      <c r="T7" s="15">
        <f>'[1]TCE - ANEXO III - Preencher'!U16</f>
        <v>81.02</v>
      </c>
      <c r="U7" s="15">
        <f>'[1]TCE - ANEXO III - Preencher'!V16</f>
        <v>0</v>
      </c>
      <c r="V7" s="16">
        <f t="shared" si="4"/>
        <v>81.02</v>
      </c>
      <c r="W7" s="17" t="str">
        <f>IF('[1]TCE - ANEXO III - Preencher'!X16="","",'[1]TCE - ANEXO III - Preencher'!X16)</f>
        <v>Auxílio Creche</v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803.89814603174602</v>
      </c>
    </row>
    <row r="8" spans="1:28" x14ac:dyDescent="0.25">
      <c r="A8" s="8">
        <f>IFERROR(VLOOKUP(B8,'[1]DADOS (OCULTAR)'!$Q$3:$S$136,3,0),"")</f>
        <v>9039744001409</v>
      </c>
      <c r="B8" s="9" t="str">
        <f>'[1]TCE - ANEXO III - Preencher'!C17</f>
        <v>UPAE GARANHUNS - CG Nº 004/2013</v>
      </c>
      <c r="C8" s="10"/>
      <c r="D8" s="11" t="str">
        <f>'[1]TCE - ANEXO III - Preencher'!E17</f>
        <v>ALINE BATISTA ALVES DA SILVA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3222-05</v>
      </c>
      <c r="G8" s="13" t="str">
        <f>IF('[1]TCE - ANEXO III - Preencher'!H17="","",'[1]TCE - ANEXO III - Preencher'!H17)</f>
        <v>02/2026</v>
      </c>
      <c r="H8" s="14">
        <f>'[1]TCE - ANEXO III - Preencher'!I17</f>
        <v>0</v>
      </c>
      <c r="I8" s="14">
        <f>'[1]TCE - ANEXO III - Preencher'!J17</f>
        <v>292.35919999999999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2.27</v>
      </c>
      <c r="O8" s="15">
        <f>'[1]TCE - ANEXO III - Preencher'!P17</f>
        <v>0</v>
      </c>
      <c r="P8" s="16">
        <f t="shared" si="2"/>
        <v>2.27</v>
      </c>
      <c r="Q8" s="15">
        <f>'[1]TCE - ANEXO III - Preencher'!R17</f>
        <v>288</v>
      </c>
      <c r="R8" s="15">
        <f>'[1]TCE - ANEXO III - Preencher'!S17</f>
        <v>87.53</v>
      </c>
      <c r="S8" s="16">
        <f t="shared" si="3"/>
        <v>200.47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>-</v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495.0992</v>
      </c>
    </row>
    <row r="9" spans="1:28" x14ac:dyDescent="0.25">
      <c r="A9" s="8">
        <f>IFERROR(VLOOKUP(B9,'[1]DADOS (OCULTAR)'!$Q$3:$S$136,3,0),"")</f>
        <v>9039744001409</v>
      </c>
      <c r="B9" s="9" t="str">
        <f>'[1]TCE - ANEXO III - Preencher'!C18</f>
        <v>UPAE GARANHUNS - CG Nº 004/2013</v>
      </c>
      <c r="C9" s="10"/>
      <c r="D9" s="11" t="str">
        <f>'[1]TCE - ANEXO III - Preencher'!E18</f>
        <v>ALVARO JUNIO SIQUEIRA FLOR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3222-25</v>
      </c>
      <c r="G9" s="13" t="str">
        <f>IF('[1]TCE - ANEXO III - Preencher'!H18="","",'[1]TCE - ANEXO III - Preencher'!H18)</f>
        <v>02/2026</v>
      </c>
      <c r="H9" s="14">
        <f>'[1]TCE - ANEXO III - Preencher'!I18</f>
        <v>0</v>
      </c>
      <c r="I9" s="14">
        <f>'[1]TCE - ANEXO III - Preencher'!J18</f>
        <v>288.91520000000003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2.27</v>
      </c>
      <c r="O9" s="15">
        <f>'[1]TCE - ANEXO III - Preencher'!P18</f>
        <v>0</v>
      </c>
      <c r="P9" s="16">
        <f t="shared" si="2"/>
        <v>2.27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>-</v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291.18520000000001</v>
      </c>
    </row>
    <row r="10" spans="1:28" x14ac:dyDescent="0.25">
      <c r="A10" s="8">
        <f>IFERROR(VLOOKUP(B10,'[1]DADOS (OCULTAR)'!$Q$3:$S$136,3,0),"")</f>
        <v>9039744001409</v>
      </c>
      <c r="B10" s="9" t="str">
        <f>'[1]TCE - ANEXO III - Preencher'!C19</f>
        <v>UPAE GARANHUNS - CG Nº 004/2013</v>
      </c>
      <c r="C10" s="10"/>
      <c r="D10" s="11" t="str">
        <f>'[1]TCE - ANEXO III - Preencher'!E19</f>
        <v>AMANDA DE MELO BERNARDO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4110-10</v>
      </c>
      <c r="G10" s="13" t="str">
        <f>IF('[1]TCE - ANEXO III - Preencher'!H19="","",'[1]TCE - ANEXO III - Preencher'!H19)</f>
        <v>02/2026</v>
      </c>
      <c r="H10" s="14">
        <f>'[1]TCE - ANEXO III - Preencher'!I19</f>
        <v>0</v>
      </c>
      <c r="I10" s="14">
        <f>'[1]TCE - ANEXO III - Preencher'!J19</f>
        <v>136.16399999999999</v>
      </c>
      <c r="J10" s="14">
        <f>'[1]TCE - ANEXO III - Preencher'!K19</f>
        <v>0</v>
      </c>
      <c r="K10" s="15">
        <f>'[1]TCE - ANEXO III - Preencher'!L19</f>
        <v>235.48174603174604</v>
      </c>
      <c r="L10" s="15">
        <f>'[1]TCE - ANEXO III - Preencher'!M19</f>
        <v>32.42</v>
      </c>
      <c r="M10" s="15">
        <f t="shared" si="1"/>
        <v>203.06174603174605</v>
      </c>
      <c r="N10" s="15">
        <f>'[1]TCE - ANEXO III - Preencher'!O19</f>
        <v>2.27</v>
      </c>
      <c r="O10" s="15">
        <f>'[1]TCE - ANEXO III - Preencher'!P19</f>
        <v>0</v>
      </c>
      <c r="P10" s="16">
        <f t="shared" si="2"/>
        <v>2.27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>-</v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341.49574603174602</v>
      </c>
    </row>
    <row r="11" spans="1:28" x14ac:dyDescent="0.25">
      <c r="A11" s="8">
        <f>IFERROR(VLOOKUP(B11,'[1]DADOS (OCULTAR)'!$Q$3:$S$136,3,0),"")</f>
        <v>9039744001409</v>
      </c>
      <c r="B11" s="9" t="str">
        <f>'[1]TCE - ANEXO III - Preencher'!C20</f>
        <v>UPAE GARANHUNS - CG Nº 004/2013</v>
      </c>
      <c r="C11" s="10"/>
      <c r="D11" s="11" t="str">
        <f>'[1]TCE - ANEXO III - Preencher'!E20</f>
        <v>ANA CAROLINA CAVALCANTI PEREIRA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 t="str">
        <f>IF('[1]TCE - ANEXO III - Preencher'!H20="","",'[1]TCE - ANEXO III - Preencher'!H20)</f>
        <v>02/2026</v>
      </c>
      <c r="H11" s="14">
        <f>'[1]TCE - ANEXO III - Preencher'!I20</f>
        <v>0</v>
      </c>
      <c r="I11" s="14">
        <f>'[1]TCE - ANEXO III - Preencher'!J20</f>
        <v>281.83839999999998</v>
      </c>
      <c r="J11" s="14">
        <f>'[1]TCE - ANEXO III - Preencher'!K20</f>
        <v>0</v>
      </c>
      <c r="K11" s="15">
        <f>'[1]TCE - ANEXO III - Preencher'!L20</f>
        <v>235.48174603174604</v>
      </c>
      <c r="L11" s="15">
        <f>'[1]TCE - ANEXO III - Preencher'!M20</f>
        <v>32.42</v>
      </c>
      <c r="M11" s="15">
        <f t="shared" si="1"/>
        <v>203.06174603174605</v>
      </c>
      <c r="N11" s="15">
        <f>'[1]TCE - ANEXO III - Preencher'!O20</f>
        <v>2.27</v>
      </c>
      <c r="O11" s="15">
        <f>'[1]TCE - ANEXO III - Preencher'!P20</f>
        <v>0</v>
      </c>
      <c r="P11" s="16">
        <f t="shared" si="2"/>
        <v>2.27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>-</v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487.17014603174601</v>
      </c>
    </row>
    <row r="12" spans="1:28" x14ac:dyDescent="0.25">
      <c r="A12" s="8">
        <f>IFERROR(VLOOKUP(B12,'[1]DADOS (OCULTAR)'!$Q$3:$S$136,3,0),"")</f>
        <v>9039744001409</v>
      </c>
      <c r="B12" s="9" t="str">
        <f>'[1]TCE - ANEXO III - Preencher'!C21</f>
        <v>UPAE GARANHUNS - CG Nº 004/2013</v>
      </c>
      <c r="C12" s="10"/>
      <c r="D12" s="11" t="str">
        <f>'[1]TCE - ANEXO III - Preencher'!E21</f>
        <v>ANA CLAUDIA CORREIA MELO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 t="str">
        <f>IF('[1]TCE - ANEXO III - Preencher'!H21="","",'[1]TCE - ANEXO III - Preencher'!H21)</f>
        <v>02/2026</v>
      </c>
      <c r="H12" s="14">
        <f>'[1]TCE - ANEXO III - Preencher'!I21</f>
        <v>0</v>
      </c>
      <c r="I12" s="14">
        <f>'[1]TCE - ANEXO III - Preencher'!J21</f>
        <v>301.29039999999998</v>
      </c>
      <c r="J12" s="14">
        <f>'[1]TCE - ANEXO III - Preencher'!K21</f>
        <v>0</v>
      </c>
      <c r="K12" s="15">
        <f>'[1]TCE - ANEXO III - Preencher'!L21</f>
        <v>235.48174603174604</v>
      </c>
      <c r="L12" s="15">
        <f>'[1]TCE - ANEXO III - Preencher'!M21</f>
        <v>32.42</v>
      </c>
      <c r="M12" s="15">
        <f t="shared" si="1"/>
        <v>203.06174603174605</v>
      </c>
      <c r="N12" s="15">
        <f>'[1]TCE - ANEXO III - Preencher'!O21</f>
        <v>2.27</v>
      </c>
      <c r="O12" s="15">
        <f>'[1]TCE - ANEXO III - Preencher'!P21</f>
        <v>0</v>
      </c>
      <c r="P12" s="16">
        <f t="shared" si="2"/>
        <v>2.27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>-</v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506.62214603174601</v>
      </c>
    </row>
    <row r="13" spans="1:28" x14ac:dyDescent="0.25">
      <c r="A13" s="8">
        <f>IFERROR(VLOOKUP(B13,'[1]DADOS (OCULTAR)'!$Q$3:$S$136,3,0),"")</f>
        <v>9039744001409</v>
      </c>
      <c r="B13" s="9" t="str">
        <f>'[1]TCE - ANEXO III - Preencher'!C22</f>
        <v>UPAE GARANHUNS - CG Nº 004/2013</v>
      </c>
      <c r="C13" s="10"/>
      <c r="D13" s="11" t="str">
        <f>'[1]TCE - ANEXO III - Preencher'!E22</f>
        <v>ANA CLEA FRANCA DOS SANTOS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4110-10</v>
      </c>
      <c r="G13" s="13" t="str">
        <f>IF('[1]TCE - ANEXO III - Preencher'!H22="","",'[1]TCE - ANEXO III - Preencher'!H22)</f>
        <v>02/2026</v>
      </c>
      <c r="H13" s="14">
        <f>'[1]TCE - ANEXO III - Preencher'!I22</f>
        <v>0</v>
      </c>
      <c r="I13" s="14">
        <f>'[1]TCE - ANEXO III - Preencher'!J22</f>
        <v>129.68</v>
      </c>
      <c r="J13" s="14">
        <f>'[1]TCE - ANEXO III - Preencher'!K22</f>
        <v>0</v>
      </c>
      <c r="K13" s="15">
        <f>'[1]TCE - ANEXO III - Preencher'!L22</f>
        <v>235.48174603174604</v>
      </c>
      <c r="L13" s="15">
        <f>'[1]TCE - ANEXO III - Preencher'!M22</f>
        <v>32.42</v>
      </c>
      <c r="M13" s="15">
        <f t="shared" si="1"/>
        <v>203.06174603174605</v>
      </c>
      <c r="N13" s="15">
        <f>'[1]TCE - ANEXO III - Preencher'!O22</f>
        <v>2.27</v>
      </c>
      <c r="O13" s="15">
        <f>'[1]TCE - ANEXO III - Preencher'!P22</f>
        <v>0</v>
      </c>
      <c r="P13" s="16">
        <f t="shared" si="2"/>
        <v>2.27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>-</v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335.01174603174604</v>
      </c>
    </row>
    <row r="14" spans="1:28" x14ac:dyDescent="0.25">
      <c r="A14" s="8">
        <f>IFERROR(VLOOKUP(B14,'[1]DADOS (OCULTAR)'!$Q$3:$S$136,3,0),"")</f>
        <v>9039744001409</v>
      </c>
      <c r="B14" s="9" t="str">
        <f>'[1]TCE - ANEXO III - Preencher'!C23</f>
        <v>UPAE GARANHUNS - CG Nº 004/2013</v>
      </c>
      <c r="C14" s="10"/>
      <c r="D14" s="11" t="str">
        <f>'[1]TCE - ANEXO III - Preencher'!E23</f>
        <v>ANA CRISTINA FELIX DA SILVA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3222-05</v>
      </c>
      <c r="G14" s="13" t="str">
        <f>IF('[1]TCE - ANEXO III - Preencher'!H23="","",'[1]TCE - ANEXO III - Preencher'!H23)</f>
        <v>02/2026</v>
      </c>
      <c r="H14" s="14">
        <f>'[1]TCE - ANEXO III - Preencher'!I23</f>
        <v>0</v>
      </c>
      <c r="I14" s="14">
        <f>'[1]TCE - ANEXO III - Preencher'!J23</f>
        <v>307.77440000000001</v>
      </c>
      <c r="J14" s="14">
        <f>'[1]TCE - ANEXO III - Preencher'!K23</f>
        <v>0</v>
      </c>
      <c r="K14" s="15">
        <f>'[1]TCE - ANEXO III - Preencher'!L23</f>
        <v>235.48174603174604</v>
      </c>
      <c r="L14" s="15">
        <f>'[1]TCE - ANEXO III - Preencher'!M23</f>
        <v>32.42</v>
      </c>
      <c r="M14" s="15">
        <f t="shared" si="1"/>
        <v>203.06174603174605</v>
      </c>
      <c r="N14" s="15">
        <f>'[1]TCE - ANEXO III - Preencher'!O23</f>
        <v>2.27</v>
      </c>
      <c r="O14" s="15">
        <f>'[1]TCE - ANEXO III - Preencher'!P23</f>
        <v>0</v>
      </c>
      <c r="P14" s="16">
        <f t="shared" si="2"/>
        <v>2.27</v>
      </c>
      <c r="Q14" s="15">
        <f>'[1]TCE - ANEXO III - Preencher'!R23</f>
        <v>288</v>
      </c>
      <c r="R14" s="15">
        <f>'[1]TCE - ANEXO III - Preencher'!S23</f>
        <v>97.26</v>
      </c>
      <c r="S14" s="16">
        <f t="shared" si="3"/>
        <v>190.74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>-</v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703.84614603174612</v>
      </c>
    </row>
    <row r="15" spans="1:28" x14ac:dyDescent="0.25">
      <c r="A15" s="8">
        <f>IFERROR(VLOOKUP(B15,'[1]DADOS (OCULTAR)'!$Q$3:$S$136,3,0),"")</f>
        <v>9039744001409</v>
      </c>
      <c r="B15" s="9" t="str">
        <f>'[1]TCE - ANEXO III - Preencher'!C24</f>
        <v>UPAE GARANHUNS - CG Nº 004/2013</v>
      </c>
      <c r="C15" s="10"/>
      <c r="D15" s="11" t="str">
        <f>'[1]TCE - ANEXO III - Preencher'!E24</f>
        <v>ANA PAULA GOMES DOS ANJOS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3222-05</v>
      </c>
      <c r="G15" s="13" t="str">
        <f>IF('[1]TCE - ANEXO III - Preencher'!H24="","",'[1]TCE - ANEXO III - Preencher'!H24)</f>
        <v>02/2026</v>
      </c>
      <c r="H15" s="14">
        <f>'[1]TCE - ANEXO III - Preencher'!I24</f>
        <v>0</v>
      </c>
      <c r="I15" s="14">
        <f>'[1]TCE - ANEXO III - Preencher'!J24</f>
        <v>294.8064</v>
      </c>
      <c r="J15" s="14">
        <f>'[1]TCE - ANEXO III - Preencher'!K24</f>
        <v>0</v>
      </c>
      <c r="K15" s="15">
        <f>'[1]TCE - ANEXO III - Preencher'!L24</f>
        <v>235.48174603174604</v>
      </c>
      <c r="L15" s="15">
        <f>'[1]TCE - ANEXO III - Preencher'!M24</f>
        <v>32.42</v>
      </c>
      <c r="M15" s="15">
        <f t="shared" si="1"/>
        <v>203.06174603174605</v>
      </c>
      <c r="N15" s="15">
        <f>'[1]TCE - ANEXO III - Preencher'!O24</f>
        <v>2.27</v>
      </c>
      <c r="O15" s="15">
        <f>'[1]TCE - ANEXO III - Preencher'!P24</f>
        <v>0</v>
      </c>
      <c r="P15" s="16">
        <f t="shared" si="2"/>
        <v>2.27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>-</v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500.13814603174603</v>
      </c>
    </row>
    <row r="16" spans="1:28" x14ac:dyDescent="0.25">
      <c r="A16" s="8">
        <f>IFERROR(VLOOKUP(B16,'[1]DADOS (OCULTAR)'!$Q$3:$S$136,3,0),"")</f>
        <v>9039744001409</v>
      </c>
      <c r="B16" s="9" t="str">
        <f>'[1]TCE - ANEXO III - Preencher'!C25</f>
        <v>UPAE GARANHUNS - CG Nº 004/2013</v>
      </c>
      <c r="C16" s="10"/>
      <c r="D16" s="11" t="str">
        <f>'[1]TCE - ANEXO III - Preencher'!E25</f>
        <v>ANALICE BARBOZA MORAIS RIBEIRO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4110-10</v>
      </c>
      <c r="G16" s="13" t="str">
        <f>IF('[1]TCE - ANEXO III - Preencher'!H25="","",'[1]TCE - ANEXO III - Preencher'!H25)</f>
        <v>02/2026</v>
      </c>
      <c r="H16" s="14">
        <f>'[1]TCE - ANEXO III - Preencher'!I25</f>
        <v>0</v>
      </c>
      <c r="I16" s="14">
        <f>'[1]TCE - ANEXO III - Preencher'!J25</f>
        <v>143.8912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2.27</v>
      </c>
      <c r="O16" s="15">
        <f>'[1]TCE - ANEXO III - Preencher'!P25</f>
        <v>0</v>
      </c>
      <c r="P16" s="16">
        <f t="shared" si="2"/>
        <v>2.27</v>
      </c>
      <c r="Q16" s="15">
        <f>'[1]TCE - ANEXO III - Preencher'!R25</f>
        <v>320</v>
      </c>
      <c r="R16" s="15">
        <f>'[1]TCE - ANEXO III - Preencher'!S25</f>
        <v>87.53</v>
      </c>
      <c r="S16" s="16">
        <f t="shared" si="3"/>
        <v>232.47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>-</v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378.63120000000004</v>
      </c>
    </row>
    <row r="17" spans="1:28" x14ac:dyDescent="0.25">
      <c r="A17" s="8">
        <f>IFERROR(VLOOKUP(B17,'[1]DADOS (OCULTAR)'!$Q$3:$S$136,3,0),"")</f>
        <v>9039744001409</v>
      </c>
      <c r="B17" s="9" t="str">
        <f>'[1]TCE - ANEXO III - Preencher'!C26</f>
        <v>UPAE GARANHUNS - CG Nº 004/2013</v>
      </c>
      <c r="C17" s="10"/>
      <c r="D17" s="11" t="str">
        <f>'[1]TCE - ANEXO III - Preencher'!E26</f>
        <v>ANDERSON WETMAN DE MOURA TRAJANO GUERRA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9501-10</v>
      </c>
      <c r="G17" s="13" t="str">
        <f>IF('[1]TCE - ANEXO III - Preencher'!H26="","",'[1]TCE - ANEXO III - Preencher'!H26)</f>
        <v>02/2026</v>
      </c>
      <c r="H17" s="14">
        <f>'[1]TCE - ANEXO III - Preencher'!I26</f>
        <v>0</v>
      </c>
      <c r="I17" s="14">
        <f>'[1]TCE - ANEXO III - Preencher'!J26</f>
        <v>500.68799999999999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2.27</v>
      </c>
      <c r="O17" s="15">
        <f>'[1]TCE - ANEXO III - Preencher'!P26</f>
        <v>0</v>
      </c>
      <c r="P17" s="16">
        <f t="shared" si="2"/>
        <v>2.27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>-</v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502.95799999999997</v>
      </c>
    </row>
    <row r="18" spans="1:28" x14ac:dyDescent="0.25">
      <c r="A18" s="8">
        <f>IFERROR(VLOOKUP(B18,'[1]DADOS (OCULTAR)'!$Q$3:$S$136,3,0),"")</f>
        <v>9039744001409</v>
      </c>
      <c r="B18" s="9" t="str">
        <f>'[1]TCE - ANEXO III - Preencher'!C27</f>
        <v>UPAE GARANHUNS - CG Nº 004/2013</v>
      </c>
      <c r="C18" s="10"/>
      <c r="D18" s="11" t="str">
        <f>'[1]TCE - ANEXO III - Preencher'!E27</f>
        <v>ANDREZA DE SOUZA ALEXANDRE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3222-05</v>
      </c>
      <c r="G18" s="13" t="str">
        <f>IF('[1]TCE - ANEXO III - Preencher'!H27="","",'[1]TCE - ANEXO III - Preencher'!H27)</f>
        <v>02/2026</v>
      </c>
      <c r="H18" s="14">
        <f>'[1]TCE - ANEXO III - Preencher'!I27</f>
        <v>0</v>
      </c>
      <c r="I18" s="14">
        <f>'[1]TCE - ANEXO III - Preencher'!J27</f>
        <v>281.83839999999998</v>
      </c>
      <c r="J18" s="14">
        <f>'[1]TCE - ANEXO III - Preencher'!K27</f>
        <v>0</v>
      </c>
      <c r="K18" s="15">
        <f>'[1]TCE - ANEXO III - Preencher'!L27</f>
        <v>235.48174603174604</v>
      </c>
      <c r="L18" s="15">
        <f>'[1]TCE - ANEXO III - Preencher'!M27</f>
        <v>32.42</v>
      </c>
      <c r="M18" s="15">
        <f t="shared" si="1"/>
        <v>203.06174603174605</v>
      </c>
      <c r="N18" s="15">
        <f>'[1]TCE - ANEXO III - Preencher'!O27</f>
        <v>2.27</v>
      </c>
      <c r="O18" s="15">
        <f>'[1]TCE - ANEXO III - Preencher'!P27</f>
        <v>0</v>
      </c>
      <c r="P18" s="16">
        <f t="shared" si="2"/>
        <v>2.27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>-</v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487.17014603174601</v>
      </c>
    </row>
    <row r="19" spans="1:28" x14ac:dyDescent="0.25">
      <c r="A19" s="8">
        <f>IFERROR(VLOOKUP(B19,'[1]DADOS (OCULTAR)'!$Q$3:$S$136,3,0),"")</f>
        <v>9039744001409</v>
      </c>
      <c r="B19" s="9" t="str">
        <f>'[1]TCE - ANEXO III - Preencher'!C28</f>
        <v>UPAE GARANHUNS - CG Nº 004/2013</v>
      </c>
      <c r="C19" s="10"/>
      <c r="D19" s="11" t="str">
        <f>'[1]TCE - ANEXO III - Preencher'!E28</f>
        <v>ANGELA ALVES TENORIO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3222-05</v>
      </c>
      <c r="G19" s="13" t="str">
        <f>IF('[1]TCE - ANEXO III - Preencher'!H28="","",'[1]TCE - ANEXO III - Preencher'!H28)</f>
        <v>02/2026</v>
      </c>
      <c r="H19" s="14">
        <f>'[1]TCE - ANEXO III - Preencher'!I28</f>
        <v>0</v>
      </c>
      <c r="I19" s="14">
        <f>'[1]TCE - ANEXO III - Preencher'!J28</f>
        <v>294.8064</v>
      </c>
      <c r="J19" s="14">
        <f>'[1]TCE - ANEXO III - Preencher'!K28</f>
        <v>0</v>
      </c>
      <c r="K19" s="15">
        <f>'[1]TCE - ANEXO III - Preencher'!L28</f>
        <v>235.48174603174604</v>
      </c>
      <c r="L19" s="15">
        <f>'[1]TCE - ANEXO III - Preencher'!M28</f>
        <v>32.42</v>
      </c>
      <c r="M19" s="15">
        <f t="shared" si="1"/>
        <v>203.06174603174605</v>
      </c>
      <c r="N19" s="15">
        <f>'[1]TCE - ANEXO III - Preencher'!O28</f>
        <v>2.27</v>
      </c>
      <c r="O19" s="15">
        <f>'[1]TCE - ANEXO III - Preencher'!P28</f>
        <v>0</v>
      </c>
      <c r="P19" s="16">
        <f t="shared" si="2"/>
        <v>2.27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81.02</v>
      </c>
      <c r="U19" s="15">
        <f>'[1]TCE - ANEXO III - Preencher'!V28</f>
        <v>0</v>
      </c>
      <c r="V19" s="16">
        <f t="shared" si="4"/>
        <v>81.02</v>
      </c>
      <c r="W19" s="17" t="str">
        <f>IF('[1]TCE - ANEXO III - Preencher'!X28="","",'[1]TCE - ANEXO III - Preencher'!X28)</f>
        <v>Auxílio Creche</v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581.15814603174601</v>
      </c>
    </row>
    <row r="20" spans="1:28" x14ac:dyDescent="0.25">
      <c r="A20" s="8">
        <f>IFERROR(VLOOKUP(B20,'[1]DADOS (OCULTAR)'!$Q$3:$S$136,3,0),"")</f>
        <v>9039744001409</v>
      </c>
      <c r="B20" s="9" t="str">
        <f>'[1]TCE - ANEXO III - Preencher'!C29</f>
        <v>UPAE GARANHUNS - CG Nº 004/2013</v>
      </c>
      <c r="C20" s="10"/>
      <c r="D20" s="11" t="str">
        <f>'[1]TCE - ANEXO III - Preencher'!E29</f>
        <v>ANNY MIKAELLY DE GOES PINTO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4110-10</v>
      </c>
      <c r="G20" s="13" t="str">
        <f>IF('[1]TCE - ANEXO III - Preencher'!H29="","",'[1]TCE - ANEXO III - Preencher'!H29)</f>
        <v>02/2026</v>
      </c>
      <c r="H20" s="14">
        <f>'[1]TCE - ANEXO III - Preencher'!I29</f>
        <v>0</v>
      </c>
      <c r="I20" s="14">
        <f>'[1]TCE - ANEXO III - Preencher'!J29</f>
        <v>142.648</v>
      </c>
      <c r="J20" s="14">
        <f>'[1]TCE - ANEXO III - Preencher'!K29</f>
        <v>0</v>
      </c>
      <c r="K20" s="15">
        <f>'[1]TCE - ANEXO III - Preencher'!L29</f>
        <v>235.48174603174604</v>
      </c>
      <c r="L20" s="15">
        <f>'[1]TCE - ANEXO III - Preencher'!M29</f>
        <v>32.42</v>
      </c>
      <c r="M20" s="15">
        <f t="shared" si="1"/>
        <v>203.06174603174605</v>
      </c>
      <c r="N20" s="15">
        <f>'[1]TCE - ANEXO III - Preencher'!O29</f>
        <v>2.27</v>
      </c>
      <c r="O20" s="15">
        <f>'[1]TCE - ANEXO III - Preencher'!P29</f>
        <v>0</v>
      </c>
      <c r="P20" s="16">
        <f t="shared" si="2"/>
        <v>2.27</v>
      </c>
      <c r="Q20" s="15">
        <f>'[1]TCE - ANEXO III - Preencher'!R29</f>
        <v>320</v>
      </c>
      <c r="R20" s="15">
        <f>'[1]TCE - ANEXO III - Preencher'!S29</f>
        <v>97.26</v>
      </c>
      <c r="S20" s="16">
        <f t="shared" si="3"/>
        <v>222.74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>-</v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570.71974603174601</v>
      </c>
    </row>
    <row r="21" spans="1:28" x14ac:dyDescent="0.25">
      <c r="A21" s="8">
        <f>IFERROR(VLOOKUP(B21,'[1]DADOS (OCULTAR)'!$Q$3:$S$136,3,0),"")</f>
        <v>9039744001409</v>
      </c>
      <c r="B21" s="9" t="str">
        <f>'[1]TCE - ANEXO III - Preencher'!C30</f>
        <v>UPAE GARANHUNS - CG Nº 004/2013</v>
      </c>
      <c r="C21" s="10"/>
      <c r="D21" s="11" t="str">
        <f>'[1]TCE - ANEXO III - Preencher'!E30</f>
        <v>ANTONIO PEREIRA FILHO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5174-10</v>
      </c>
      <c r="G21" s="13" t="str">
        <f>IF('[1]TCE - ANEXO III - Preencher'!H30="","",'[1]TCE - ANEXO III - Preencher'!H30)</f>
        <v>02/2026</v>
      </c>
      <c r="H21" s="14">
        <f>'[1]TCE - ANEXO III - Preencher'!I30</f>
        <v>0</v>
      </c>
      <c r="I21" s="14">
        <f>'[1]TCE - ANEXO III - Preencher'!J30</f>
        <v>132.9896</v>
      </c>
      <c r="J21" s="14">
        <f>'[1]TCE - ANEXO III - Preencher'!K30</f>
        <v>0</v>
      </c>
      <c r="K21" s="15">
        <f>'[1]TCE - ANEXO III - Preencher'!L30</f>
        <v>235.48174603174604</v>
      </c>
      <c r="L21" s="15">
        <f>'[1]TCE - ANEXO III - Preencher'!M30</f>
        <v>32.42</v>
      </c>
      <c r="M21" s="15">
        <f t="shared" si="1"/>
        <v>203.06174603174605</v>
      </c>
      <c r="N21" s="15">
        <f>'[1]TCE - ANEXO III - Preencher'!O30</f>
        <v>2.27</v>
      </c>
      <c r="O21" s="15">
        <f>'[1]TCE - ANEXO III - Preencher'!P30</f>
        <v>0</v>
      </c>
      <c r="P21" s="16">
        <f t="shared" si="2"/>
        <v>2.27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>-</v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338.32134603174603</v>
      </c>
    </row>
    <row r="22" spans="1:28" x14ac:dyDescent="0.25">
      <c r="A22" s="8">
        <f>IFERROR(VLOOKUP(B22,'[1]DADOS (OCULTAR)'!$Q$3:$S$136,3,0),"")</f>
        <v>9039744001409</v>
      </c>
      <c r="B22" s="9" t="str">
        <f>'[1]TCE - ANEXO III - Preencher'!C31</f>
        <v>UPAE GARANHUNS - CG Nº 004/2013</v>
      </c>
      <c r="C22" s="10"/>
      <c r="D22" s="11" t="str">
        <f>'[1]TCE - ANEXO III - Preencher'!E31</f>
        <v>ANTONIO SOARES DE LIMA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5174-10</v>
      </c>
      <c r="G22" s="13" t="str">
        <f>IF('[1]TCE - ANEXO III - Preencher'!H31="","",'[1]TCE - ANEXO III - Preencher'!H31)</f>
        <v>02/2026</v>
      </c>
      <c r="H22" s="14">
        <f>'[1]TCE - ANEXO III - Preencher'!I31</f>
        <v>0</v>
      </c>
      <c r="I22" s="14">
        <f>'[1]TCE - ANEXO III - Preencher'!J31</f>
        <v>158.28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2.27</v>
      </c>
      <c r="O22" s="15">
        <f>'[1]TCE - ANEXO III - Preencher'!P31</f>
        <v>0</v>
      </c>
      <c r="P22" s="16">
        <f t="shared" si="2"/>
        <v>2.27</v>
      </c>
      <c r="Q22" s="15">
        <f>'[1]TCE - ANEXO III - Preencher'!R31</f>
        <v>512</v>
      </c>
      <c r="R22" s="15">
        <f>'[1]TCE - ANEXO III - Preencher'!S31</f>
        <v>87.53</v>
      </c>
      <c r="S22" s="16">
        <f t="shared" si="3"/>
        <v>424.47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>-</v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585.02</v>
      </c>
    </row>
    <row r="23" spans="1:28" x14ac:dyDescent="0.25">
      <c r="A23" s="8">
        <f>IFERROR(VLOOKUP(B23,'[1]DADOS (OCULTAR)'!$Q$3:$S$136,3,0),"")</f>
        <v>9039744001409</v>
      </c>
      <c r="B23" s="9" t="str">
        <f>'[1]TCE - ANEXO III - Preencher'!C32</f>
        <v>UPAE GARANHUNS - CG Nº 004/2013</v>
      </c>
      <c r="C23" s="10"/>
      <c r="D23" s="11" t="str">
        <f>'[1]TCE - ANEXO III - Preencher'!E32</f>
        <v>ARLINDO PEREIRA DA SILVA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3222-05</v>
      </c>
      <c r="G23" s="13" t="str">
        <f>IF('[1]TCE - ANEXO III - Preencher'!H32="","",'[1]TCE - ANEXO III - Preencher'!H32)</f>
        <v>02/2026</v>
      </c>
      <c r="H23" s="14">
        <f>'[1]TCE - ANEXO III - Preencher'!I32</f>
        <v>0</v>
      </c>
      <c r="I23" s="14">
        <f>'[1]TCE - ANEXO III - Preencher'!J32</f>
        <v>294.8064</v>
      </c>
      <c r="J23" s="14">
        <f>'[1]TCE - ANEXO III - Preencher'!K32</f>
        <v>0</v>
      </c>
      <c r="K23" s="15">
        <f>'[1]TCE - ANEXO III - Preencher'!L32</f>
        <v>235.48174603174604</v>
      </c>
      <c r="L23" s="15">
        <f>'[1]TCE - ANEXO III - Preencher'!M32</f>
        <v>32.42</v>
      </c>
      <c r="M23" s="15">
        <f t="shared" si="1"/>
        <v>203.06174603174605</v>
      </c>
      <c r="N23" s="15">
        <f>'[1]TCE - ANEXO III - Preencher'!O32</f>
        <v>2.27</v>
      </c>
      <c r="O23" s="15">
        <f>'[1]TCE - ANEXO III - Preencher'!P32</f>
        <v>0</v>
      </c>
      <c r="P23" s="16">
        <f t="shared" si="2"/>
        <v>2.27</v>
      </c>
      <c r="Q23" s="15">
        <f>'[1]TCE - ANEXO III - Preencher'!R32</f>
        <v>320</v>
      </c>
      <c r="R23" s="15">
        <f>'[1]TCE - ANEXO III - Preencher'!S32</f>
        <v>97.26</v>
      </c>
      <c r="S23" s="16">
        <f t="shared" si="3"/>
        <v>222.74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>-</v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722.87814603174604</v>
      </c>
    </row>
    <row r="24" spans="1:28" x14ac:dyDescent="0.25">
      <c r="A24" s="8">
        <f>IFERROR(VLOOKUP(B24,'[1]DADOS (OCULTAR)'!$Q$3:$S$136,3,0),"")</f>
        <v>9039744001409</v>
      </c>
      <c r="B24" s="9" t="str">
        <f>'[1]TCE - ANEXO III - Preencher'!C33</f>
        <v>UPAE GARANHUNS - CG Nº 004/2013</v>
      </c>
      <c r="C24" s="10"/>
      <c r="D24" s="11" t="str">
        <f>'[1]TCE - ANEXO III - Preencher'!E33</f>
        <v>ARMANDO LUIZ CLAUDINO DE SOUZA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3542-05</v>
      </c>
      <c r="G24" s="13" t="str">
        <f>IF('[1]TCE - ANEXO III - Preencher'!H33="","",'[1]TCE - ANEXO III - Preencher'!H33)</f>
        <v>02/2026</v>
      </c>
      <c r="H24" s="14">
        <f>'[1]TCE - ANEXO III - Preencher'!I33</f>
        <v>0</v>
      </c>
      <c r="I24" s="14">
        <f>'[1]TCE - ANEXO III - Preencher'!J33</f>
        <v>260.30399999999997</v>
      </c>
      <c r="J24" s="14">
        <f>'[1]TCE - ANEXO III - Preencher'!K33</f>
        <v>0</v>
      </c>
      <c r="K24" s="15">
        <f>'[1]TCE - ANEXO III - Preencher'!L33</f>
        <v>235.48174603174604</v>
      </c>
      <c r="L24" s="15">
        <f>'[1]TCE - ANEXO III - Preencher'!M33</f>
        <v>32.54</v>
      </c>
      <c r="M24" s="15">
        <f t="shared" si="1"/>
        <v>202.94174603174605</v>
      </c>
      <c r="N24" s="15">
        <f>'[1]TCE - ANEXO III - Preencher'!O33</f>
        <v>2.27</v>
      </c>
      <c r="O24" s="15">
        <f>'[1]TCE - ANEXO III - Preencher'!P33</f>
        <v>0</v>
      </c>
      <c r="P24" s="16">
        <f t="shared" si="2"/>
        <v>2.27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>-</v>
      </c>
      <c r="X24" s="15">
        <f>'[1]TCE - ANEXO III - Preencher'!Y33</f>
        <v>189</v>
      </c>
      <c r="Y24" s="15">
        <f>'[1]TCE - ANEXO III - Preencher'!Z33</f>
        <v>0</v>
      </c>
      <c r="Z24" s="16">
        <f t="shared" si="5"/>
        <v>189</v>
      </c>
      <c r="AA24" s="17" t="str">
        <f>IF('[1]TCE - ANEXO III - Preencher'!AB33="","",'[1]TCE - ANEXO III - Preencher'!AB33)</f>
        <v>AJUDA DE CUSTO</v>
      </c>
      <c r="AB24" s="15">
        <f t="shared" si="0"/>
        <v>654.51574603174595</v>
      </c>
    </row>
    <row r="25" spans="1:28" x14ac:dyDescent="0.25">
      <c r="A25" s="8">
        <f>IFERROR(VLOOKUP(B25,'[1]DADOS (OCULTAR)'!$Q$3:$S$136,3,0),"")</f>
        <v>9039744001409</v>
      </c>
      <c r="B25" s="9" t="str">
        <f>'[1]TCE - ANEXO III - Preencher'!C34</f>
        <v>UPAE GARANHUNS - CG Nº 004/2013</v>
      </c>
      <c r="C25" s="10"/>
      <c r="D25" s="11" t="str">
        <f>'[1]TCE - ANEXO III - Preencher'!E34</f>
        <v>BEATRIZ GONCALO ORSINE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4110-10</v>
      </c>
      <c r="G25" s="13" t="str">
        <f>IF('[1]TCE - ANEXO III - Preencher'!H34="","",'[1]TCE - ANEXO III - Preencher'!H34)</f>
        <v>02/2026</v>
      </c>
      <c r="H25" s="14">
        <f>'[1]TCE - ANEXO III - Preencher'!I34</f>
        <v>0</v>
      </c>
      <c r="I25" s="14">
        <f>'[1]TCE - ANEXO III - Preencher'!J34</f>
        <v>223.3416</v>
      </c>
      <c r="J25" s="14">
        <f>'[1]TCE - ANEXO III - Preencher'!K34</f>
        <v>0</v>
      </c>
      <c r="K25" s="15">
        <f>'[1]TCE - ANEXO III - Preencher'!L34</f>
        <v>235.48174603174604</v>
      </c>
      <c r="L25" s="15">
        <f>'[1]TCE - ANEXO III - Preencher'!M34</f>
        <v>32.42</v>
      </c>
      <c r="M25" s="15">
        <f t="shared" si="1"/>
        <v>203.06174603174605</v>
      </c>
      <c r="N25" s="15">
        <f>'[1]TCE - ANEXO III - Preencher'!O34</f>
        <v>2.27</v>
      </c>
      <c r="O25" s="15">
        <f>'[1]TCE - ANEXO III - Preencher'!P34</f>
        <v>0</v>
      </c>
      <c r="P25" s="16">
        <f t="shared" si="2"/>
        <v>2.27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>-</v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428.67334603174606</v>
      </c>
    </row>
    <row r="26" spans="1:28" x14ac:dyDescent="0.25">
      <c r="A26" s="8">
        <f>IFERROR(VLOOKUP(B26,'[1]DADOS (OCULTAR)'!$Q$3:$S$136,3,0),"")</f>
        <v>9039744001409</v>
      </c>
      <c r="B26" s="9" t="str">
        <f>'[1]TCE - ANEXO III - Preencher'!C35</f>
        <v>UPAE GARANHUNS - CG Nº 004/2013</v>
      </c>
      <c r="C26" s="10"/>
      <c r="D26" s="11" t="str">
        <f>'[1]TCE - ANEXO III - Preencher'!E35</f>
        <v>CAMILA BARROS DE MORAES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2235-05</v>
      </c>
      <c r="G26" s="13" t="str">
        <f>IF('[1]TCE - ANEXO III - Preencher'!H35="","",'[1]TCE - ANEXO III - Preencher'!H35)</f>
        <v>02/2026</v>
      </c>
      <c r="H26" s="14">
        <f>'[1]TCE - ANEXO III - Preencher'!I35</f>
        <v>0</v>
      </c>
      <c r="I26" s="14">
        <f>'[1]TCE - ANEXO III - Preencher'!J35</f>
        <v>605.19000000000005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4.7699999999999996</v>
      </c>
      <c r="O26" s="15">
        <f>'[1]TCE - ANEXO III - Preencher'!P35</f>
        <v>0</v>
      </c>
      <c r="P26" s="16">
        <f t="shared" si="2"/>
        <v>4.7699999999999996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>-</v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609.96</v>
      </c>
    </row>
    <row r="27" spans="1:28" x14ac:dyDescent="0.25">
      <c r="A27" s="8">
        <f>IFERROR(VLOOKUP(B27,'[1]DADOS (OCULTAR)'!$Q$3:$S$136,3,0),"")</f>
        <v>9039744001409</v>
      </c>
      <c r="B27" s="9" t="str">
        <f>'[1]TCE - ANEXO III - Preencher'!C36</f>
        <v>UPAE GARANHUNS - CG Nº 004/2013</v>
      </c>
      <c r="C27" s="10"/>
      <c r="D27" s="11" t="str">
        <f>'[1]TCE - ANEXO III - Preencher'!E36</f>
        <v>CAMILA BEZERRA LIMA BARROS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2516-05</v>
      </c>
      <c r="G27" s="13" t="str">
        <f>IF('[1]TCE - ANEXO III - Preencher'!H36="","",'[1]TCE - ANEXO III - Preencher'!H36)</f>
        <v>02/2026</v>
      </c>
      <c r="H27" s="14">
        <f>'[1]TCE - ANEXO III - Preencher'!I36</f>
        <v>0</v>
      </c>
      <c r="I27" s="14">
        <f>'[1]TCE - ANEXO III - Preencher'!J36</f>
        <v>308.38560000000001</v>
      </c>
      <c r="J27" s="14">
        <f>'[1]TCE - ANEXO III - Preencher'!K36</f>
        <v>0</v>
      </c>
      <c r="K27" s="15">
        <f>'[1]TCE - ANEXO III - Preencher'!L36</f>
        <v>235.48174603174604</v>
      </c>
      <c r="L27" s="15">
        <f>'[1]TCE - ANEXO III - Preencher'!M36</f>
        <v>44</v>
      </c>
      <c r="M27" s="15">
        <f t="shared" si="1"/>
        <v>191.48174603174604</v>
      </c>
      <c r="N27" s="15">
        <f>'[1]TCE - ANEXO III - Preencher'!O36</f>
        <v>2.27</v>
      </c>
      <c r="O27" s="15">
        <f>'[1]TCE - ANEXO III - Preencher'!P36</f>
        <v>0</v>
      </c>
      <c r="P27" s="16">
        <f t="shared" si="2"/>
        <v>2.27</v>
      </c>
      <c r="Q27" s="15">
        <f>'[1]TCE - ANEXO III - Preencher'!R36</f>
        <v>320</v>
      </c>
      <c r="R27" s="15">
        <f>'[1]TCE - ANEXO III - Preencher'!S36</f>
        <v>146.38999999999999</v>
      </c>
      <c r="S27" s="16">
        <f t="shared" si="3"/>
        <v>173.61</v>
      </c>
      <c r="T27" s="15">
        <f>'[1]TCE - ANEXO III - Preencher'!U36</f>
        <v>173.33</v>
      </c>
      <c r="U27" s="15">
        <f>'[1]TCE - ANEXO III - Preencher'!V36</f>
        <v>0</v>
      </c>
      <c r="V27" s="16">
        <f t="shared" si="4"/>
        <v>173.33</v>
      </c>
      <c r="W27" s="17" t="str">
        <f>IF('[1]TCE - ANEXO III - Preencher'!X36="","",'[1]TCE - ANEXO III - Preencher'!X36)</f>
        <v>Auxílio Creche</v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849.07734603174606</v>
      </c>
    </row>
    <row r="28" spans="1:28" x14ac:dyDescent="0.25">
      <c r="A28" s="8">
        <f>IFERROR(VLOOKUP(B28,'[1]DADOS (OCULTAR)'!$Q$3:$S$136,3,0),"")</f>
        <v>9039744001409</v>
      </c>
      <c r="B28" s="9" t="str">
        <f>'[1]TCE - ANEXO III - Preencher'!C37</f>
        <v>UPAE GARANHUNS - CG Nº 004/2013</v>
      </c>
      <c r="C28" s="10"/>
      <c r="D28" s="11" t="str">
        <f>'[1]TCE - ANEXO III - Preencher'!E37</f>
        <v>CARLA RODRIGUES FERREIRA SOARES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2235-05</v>
      </c>
      <c r="G28" s="13" t="str">
        <f>IF('[1]TCE - ANEXO III - Preencher'!H37="","",'[1]TCE - ANEXO III - Preencher'!H37)</f>
        <v>02/2026</v>
      </c>
      <c r="H28" s="14">
        <f>'[1]TCE - ANEXO III - Preencher'!I37</f>
        <v>0</v>
      </c>
      <c r="I28" s="14">
        <f>'[1]TCE - ANEXO III - Preencher'!J37</f>
        <v>443.2088</v>
      </c>
      <c r="J28" s="14">
        <f>'[1]TCE - ANEXO III - Preencher'!K37</f>
        <v>0</v>
      </c>
      <c r="K28" s="15">
        <f>'[1]TCE - ANEXO III - Preencher'!L37</f>
        <v>235.48174603174604</v>
      </c>
      <c r="L28" s="15">
        <f>'[1]TCE - ANEXO III - Preencher'!M37</f>
        <v>3.59</v>
      </c>
      <c r="M28" s="15">
        <f t="shared" si="1"/>
        <v>231.89174603174604</v>
      </c>
      <c r="N28" s="15">
        <f>'[1]TCE - ANEXO III - Preencher'!O37</f>
        <v>4.7699999999999996</v>
      </c>
      <c r="O28" s="15">
        <f>'[1]TCE - ANEXO III - Preencher'!P37</f>
        <v>0</v>
      </c>
      <c r="P28" s="16">
        <f t="shared" si="2"/>
        <v>4.7699999999999996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>-</v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679.87054603174602</v>
      </c>
    </row>
    <row r="29" spans="1:28" x14ac:dyDescent="0.25">
      <c r="A29" s="8">
        <f>IFERROR(VLOOKUP(B29,'[1]DADOS (OCULTAR)'!$Q$3:$S$136,3,0),"")</f>
        <v>9039744001409</v>
      </c>
      <c r="B29" s="9" t="str">
        <f>'[1]TCE - ANEXO III - Preencher'!C38</f>
        <v>UPAE GARANHUNS - CG Nº 004/2013</v>
      </c>
      <c r="C29" s="10"/>
      <c r="D29" s="11" t="str">
        <f>'[1]TCE - ANEXO III - Preencher'!E38</f>
        <v>CARLOS ANDRE DOS SANTOS GOMES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5143-20</v>
      </c>
      <c r="G29" s="13" t="str">
        <f>IF('[1]TCE - ANEXO III - Preencher'!H38="","",'[1]TCE - ANEXO III - Preencher'!H38)</f>
        <v>02/2026</v>
      </c>
      <c r="H29" s="14">
        <f>'[1]TCE - ANEXO III - Preencher'!I38</f>
        <v>0</v>
      </c>
      <c r="I29" s="14">
        <f>'[1]TCE - ANEXO III - Preencher'!J38</f>
        <v>182.01439999999999</v>
      </c>
      <c r="J29" s="14">
        <f>'[1]TCE - ANEXO III - Preencher'!K38</f>
        <v>0</v>
      </c>
      <c r="K29" s="15">
        <f>'[1]TCE - ANEXO III - Preencher'!L38</f>
        <v>551.58174603174598</v>
      </c>
      <c r="L29" s="15">
        <f>'[1]TCE - ANEXO III - Preencher'!M38</f>
        <v>32.42</v>
      </c>
      <c r="M29" s="15">
        <f t="shared" si="1"/>
        <v>519.16174603174602</v>
      </c>
      <c r="N29" s="15">
        <f>'[1]TCE - ANEXO III - Preencher'!O38</f>
        <v>2.27</v>
      </c>
      <c r="O29" s="15">
        <f>'[1]TCE - ANEXO III - Preencher'!P38</f>
        <v>0</v>
      </c>
      <c r="P29" s="16">
        <f t="shared" si="2"/>
        <v>2.27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>-</v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703.44614603174603</v>
      </c>
    </row>
    <row r="30" spans="1:28" x14ac:dyDescent="0.25">
      <c r="A30" s="8">
        <f>IFERROR(VLOOKUP(B30,'[1]DADOS (OCULTAR)'!$Q$3:$S$136,3,0),"")</f>
        <v>9039744001409</v>
      </c>
      <c r="B30" s="9" t="str">
        <f>'[1]TCE - ANEXO III - Preencher'!C39</f>
        <v>UPAE GARANHUNS - CG Nº 004/2013</v>
      </c>
      <c r="C30" s="10"/>
      <c r="D30" s="11" t="str">
        <f>'[1]TCE - ANEXO III - Preencher'!E39</f>
        <v>CARMEM DAIANE GOES DE MACEDO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2521-05</v>
      </c>
      <c r="G30" s="13" t="str">
        <f>IF('[1]TCE - ANEXO III - Preencher'!H39="","",'[1]TCE - ANEXO III - Preencher'!H39)</f>
        <v>02/2026</v>
      </c>
      <c r="H30" s="14">
        <f>'[1]TCE - ANEXO III - Preencher'!I39</f>
        <v>0</v>
      </c>
      <c r="I30" s="14">
        <f>'[1]TCE - ANEXO III - Preencher'!J39</f>
        <v>258.97280000000001</v>
      </c>
      <c r="J30" s="14">
        <f>'[1]TCE - ANEXO III - Preencher'!K39</f>
        <v>0</v>
      </c>
      <c r="K30" s="15">
        <f>'[1]TCE - ANEXO III - Preencher'!L39</f>
        <v>235.48174603174604</v>
      </c>
      <c r="L30" s="15">
        <f>'[1]TCE - ANEXO III - Preencher'!M39</f>
        <v>44</v>
      </c>
      <c r="M30" s="15">
        <f t="shared" si="1"/>
        <v>191.48174603174604</v>
      </c>
      <c r="N30" s="15">
        <f>'[1]TCE - ANEXO III - Preencher'!O39</f>
        <v>2.27</v>
      </c>
      <c r="O30" s="15">
        <f>'[1]TCE - ANEXO III - Preencher'!P39</f>
        <v>0</v>
      </c>
      <c r="P30" s="16">
        <f t="shared" si="2"/>
        <v>2.27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100</v>
      </c>
      <c r="U30" s="15">
        <f>'[1]TCE - ANEXO III - Preencher'!V39</f>
        <v>0</v>
      </c>
      <c r="V30" s="16">
        <f t="shared" si="4"/>
        <v>100</v>
      </c>
      <c r="W30" s="17" t="str">
        <f>IF('[1]TCE - ANEXO III - Preencher'!X39="","",'[1]TCE - ANEXO III - Preencher'!X39)</f>
        <v>Auxílio Creche</v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552.72454603174606</v>
      </c>
    </row>
    <row r="31" spans="1:28" x14ac:dyDescent="0.25">
      <c r="A31" s="8">
        <f>IFERROR(VLOOKUP(B31,'[1]DADOS (OCULTAR)'!$Q$3:$S$136,3,0),"")</f>
        <v>9039744001409</v>
      </c>
      <c r="B31" s="9" t="str">
        <f>'[1]TCE - ANEXO III - Preencher'!C40</f>
        <v>UPAE GARANHUNS - CG Nº 004/2013</v>
      </c>
      <c r="C31" s="10"/>
      <c r="D31" s="11" t="str">
        <f>'[1]TCE - ANEXO III - Preencher'!E40</f>
        <v>CATIANA SALES DE MELO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3241-15</v>
      </c>
      <c r="G31" s="13" t="str">
        <f>IF('[1]TCE - ANEXO III - Preencher'!H40="","",'[1]TCE - ANEXO III - Preencher'!H40)</f>
        <v>02/2026</v>
      </c>
      <c r="H31" s="14">
        <f>'[1]TCE - ANEXO III - Preencher'!I40</f>
        <v>0</v>
      </c>
      <c r="I31" s="14">
        <f>'[1]TCE - ANEXO III - Preencher'!J40</f>
        <v>339.03519999999997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2.27</v>
      </c>
      <c r="O31" s="15">
        <f>'[1]TCE - ANEXO III - Preencher'!P40</f>
        <v>0</v>
      </c>
      <c r="P31" s="16">
        <f t="shared" si="2"/>
        <v>2.27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>-</v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341.30519999999996</v>
      </c>
    </row>
    <row r="32" spans="1:28" x14ac:dyDescent="0.25">
      <c r="A32" s="8">
        <f>IFERROR(VLOOKUP(B32,'[1]DADOS (OCULTAR)'!$Q$3:$S$136,3,0),"")</f>
        <v>9039744001409</v>
      </c>
      <c r="B32" s="9" t="str">
        <f>'[1]TCE - ANEXO III - Preencher'!C41</f>
        <v>UPAE GARANHUNS - CG Nº 004/2013</v>
      </c>
      <c r="C32" s="10"/>
      <c r="D32" s="11" t="str">
        <f>'[1]TCE - ANEXO III - Preencher'!E41</f>
        <v>CICERA SUELLEN AMORIM SILVA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3222-05</v>
      </c>
      <c r="G32" s="13" t="str">
        <f>IF('[1]TCE - ANEXO III - Preencher'!H41="","",'[1]TCE - ANEXO III - Preencher'!H41)</f>
        <v>02/2026</v>
      </c>
      <c r="H32" s="14">
        <f>'[1]TCE - ANEXO III - Preencher'!I41</f>
        <v>0</v>
      </c>
      <c r="I32" s="14">
        <f>'[1]TCE - ANEXO III - Preencher'!J41</f>
        <v>281.83839999999998</v>
      </c>
      <c r="J32" s="14">
        <f>'[1]TCE - ANEXO III - Preencher'!K41</f>
        <v>0</v>
      </c>
      <c r="K32" s="15">
        <f>'[1]TCE - ANEXO III - Preencher'!L41</f>
        <v>235.48174603174604</v>
      </c>
      <c r="L32" s="15">
        <f>'[1]TCE - ANEXO III - Preencher'!M41</f>
        <v>32.42</v>
      </c>
      <c r="M32" s="15">
        <f t="shared" si="1"/>
        <v>203.06174603174605</v>
      </c>
      <c r="N32" s="15">
        <f>'[1]TCE - ANEXO III - Preencher'!O41</f>
        <v>2.27</v>
      </c>
      <c r="O32" s="15">
        <f>'[1]TCE - ANEXO III - Preencher'!P41</f>
        <v>0</v>
      </c>
      <c r="P32" s="16">
        <f t="shared" si="2"/>
        <v>2.27</v>
      </c>
      <c r="Q32" s="15">
        <f>'[1]TCE - ANEXO III - Preencher'!R41</f>
        <v>512</v>
      </c>
      <c r="R32" s="15">
        <f>'[1]TCE - ANEXO III - Preencher'!S41</f>
        <v>97.26</v>
      </c>
      <c r="S32" s="16">
        <f t="shared" si="3"/>
        <v>414.74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>-</v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901.91014603174608</v>
      </c>
    </row>
    <row r="33" spans="1:28" x14ac:dyDescent="0.25">
      <c r="A33" s="8">
        <f>IFERROR(VLOOKUP(B33,'[1]DADOS (OCULTAR)'!$Q$3:$S$136,3,0),"")</f>
        <v>9039744001409</v>
      </c>
      <c r="B33" s="9" t="str">
        <f>'[1]TCE - ANEXO III - Preencher'!C42</f>
        <v>UPAE GARANHUNS - CG Nº 004/2013</v>
      </c>
      <c r="C33" s="10"/>
      <c r="D33" s="11" t="str">
        <f>'[1]TCE - ANEXO III - Preencher'!E42</f>
        <v>CINTYA DOS SANTOS SILVA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1422-05</v>
      </c>
      <c r="G33" s="13" t="str">
        <f>IF('[1]TCE - ANEXO III - Preencher'!H42="","",'[1]TCE - ANEXO III - Preencher'!H42)</f>
        <v>02/2026</v>
      </c>
      <c r="H33" s="14">
        <f>'[1]TCE - ANEXO III - Preencher'!I42</f>
        <v>0</v>
      </c>
      <c r="I33" s="14">
        <f>'[1]TCE - ANEXO III - Preencher'!J42</f>
        <v>356.26639999999998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2.27</v>
      </c>
      <c r="O33" s="15">
        <f>'[1]TCE - ANEXO III - Preencher'!P42</f>
        <v>0</v>
      </c>
      <c r="P33" s="16">
        <f t="shared" si="2"/>
        <v>2.27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100</v>
      </c>
      <c r="U33" s="15">
        <f>'[1]TCE - ANEXO III - Preencher'!V42</f>
        <v>0</v>
      </c>
      <c r="V33" s="16">
        <f t="shared" si="4"/>
        <v>100</v>
      </c>
      <c r="W33" s="17" t="str">
        <f>IF('[1]TCE - ANEXO III - Preencher'!X42="","",'[1]TCE - ANEXO III - Preencher'!X42)</f>
        <v>Auxílio Creche</v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458.53639999999996</v>
      </c>
    </row>
    <row r="34" spans="1:28" x14ac:dyDescent="0.25">
      <c r="A34" s="8">
        <f>IFERROR(VLOOKUP(B34,'[1]DADOS (OCULTAR)'!$Q$3:$S$136,3,0),"")</f>
        <v>9039744001409</v>
      </c>
      <c r="B34" s="9" t="str">
        <f>'[1]TCE - ANEXO III - Preencher'!C43</f>
        <v>UPAE GARANHUNS - CG Nº 004/2013</v>
      </c>
      <c r="C34" s="10"/>
      <c r="D34" s="11" t="str">
        <f>'[1]TCE - ANEXO III - Preencher'!E43</f>
        <v>CLAILTON ALVES CAMPOS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3222-05</v>
      </c>
      <c r="G34" s="13" t="str">
        <f>IF('[1]TCE - ANEXO III - Preencher'!H43="","",'[1]TCE - ANEXO III - Preencher'!H43)</f>
        <v>02/2026</v>
      </c>
      <c r="H34" s="14">
        <f>'[1]TCE - ANEXO III - Preencher'!I43</f>
        <v>0</v>
      </c>
      <c r="I34" s="14">
        <f>'[1]TCE - ANEXO III - Preencher'!J43</f>
        <v>294.8064</v>
      </c>
      <c r="J34" s="14">
        <f>'[1]TCE - ANEXO III - Preencher'!K43</f>
        <v>0</v>
      </c>
      <c r="K34" s="15">
        <f>'[1]TCE - ANEXO III - Preencher'!L43</f>
        <v>235.48174603174604</v>
      </c>
      <c r="L34" s="15">
        <f>'[1]TCE - ANEXO III - Preencher'!M43</f>
        <v>32.42</v>
      </c>
      <c r="M34" s="15">
        <f t="shared" si="1"/>
        <v>203.06174603174605</v>
      </c>
      <c r="N34" s="15">
        <f>'[1]TCE - ANEXO III - Preencher'!O43</f>
        <v>2.27</v>
      </c>
      <c r="O34" s="15">
        <f>'[1]TCE - ANEXO III - Preencher'!P43</f>
        <v>0</v>
      </c>
      <c r="P34" s="16">
        <f t="shared" si="2"/>
        <v>2.27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>-</v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500.13814603174603</v>
      </c>
    </row>
    <row r="35" spans="1:28" x14ac:dyDescent="0.25">
      <c r="A35" s="8">
        <f>IFERROR(VLOOKUP(B35,'[1]DADOS (OCULTAR)'!$Q$3:$S$136,3,0),"")</f>
        <v>9039744001409</v>
      </c>
      <c r="B35" s="9" t="str">
        <f>'[1]TCE - ANEXO III - Preencher'!C44</f>
        <v>UPAE GARANHUNS - CG Nº 004/2013</v>
      </c>
      <c r="C35" s="10"/>
      <c r="D35" s="11" t="str">
        <f>'[1]TCE - ANEXO III - Preencher'!E44</f>
        <v>CLAUDIVANIA CLAUDINO DA SILVA BARROS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5134-30</v>
      </c>
      <c r="G35" s="13" t="str">
        <f>IF('[1]TCE - ANEXO III - Preencher'!H44="","",'[1]TCE - ANEXO III - Preencher'!H44)</f>
        <v>02/2026</v>
      </c>
      <c r="H35" s="14">
        <f>'[1]TCE - ANEXO III - Preencher'!I44</f>
        <v>0</v>
      </c>
      <c r="I35" s="14">
        <f>'[1]TCE - ANEXO III - Preencher'!J44</f>
        <v>155.61600000000001</v>
      </c>
      <c r="J35" s="14">
        <f>'[1]TCE - ANEXO III - Preencher'!K44</f>
        <v>0</v>
      </c>
      <c r="K35" s="15">
        <f>'[1]TCE - ANEXO III - Preencher'!L44</f>
        <v>235.48174603174604</v>
      </c>
      <c r="L35" s="15">
        <f>'[1]TCE - ANEXO III - Preencher'!M44</f>
        <v>32.42</v>
      </c>
      <c r="M35" s="15">
        <f t="shared" si="1"/>
        <v>203.06174603174605</v>
      </c>
      <c r="N35" s="15">
        <f>'[1]TCE - ANEXO III - Preencher'!O44</f>
        <v>2.27</v>
      </c>
      <c r="O35" s="15">
        <f>'[1]TCE - ANEXO III - Preencher'!P44</f>
        <v>0</v>
      </c>
      <c r="P35" s="16">
        <f t="shared" si="2"/>
        <v>2.27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>-</v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360.94774603174608</v>
      </c>
    </row>
    <row r="36" spans="1:28" x14ac:dyDescent="0.25">
      <c r="A36" s="8">
        <f>IFERROR(VLOOKUP(B36,'[1]DADOS (OCULTAR)'!$Q$3:$S$136,3,0),"")</f>
        <v>9039744001409</v>
      </c>
      <c r="B36" s="9" t="str">
        <f>'[1]TCE - ANEXO III - Preencher'!C45</f>
        <v>UPAE GARANHUNS - CG Nº 004/2013</v>
      </c>
      <c r="C36" s="10"/>
      <c r="D36" s="11" t="str">
        <f>'[1]TCE - ANEXO III - Preencher'!E45</f>
        <v>CLEBSON RICARDO MONTEIRO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1421-05</v>
      </c>
      <c r="G36" s="13" t="str">
        <f>IF('[1]TCE - ANEXO III - Preencher'!H45="","",'[1]TCE - ANEXO III - Preencher'!H45)</f>
        <v>02/2026</v>
      </c>
      <c r="H36" s="14">
        <f>'[1]TCE - ANEXO III - Preencher'!I45</f>
        <v>0</v>
      </c>
      <c r="I36" s="14">
        <f>'[1]TCE - ANEXO III - Preencher'!J45</f>
        <v>1437.5072</v>
      </c>
      <c r="J36" s="14">
        <f>'[1]TCE - ANEXO III - Preencher'!K45</f>
        <v>0</v>
      </c>
      <c r="K36" s="15">
        <f>'[1]TCE - ANEXO III - Preencher'!L45</f>
        <v>235.48174603174604</v>
      </c>
      <c r="L36" s="15">
        <f>'[1]TCE - ANEXO III - Preencher'!M45</f>
        <v>44</v>
      </c>
      <c r="M36" s="15">
        <f t="shared" si="1"/>
        <v>191.48174603174604</v>
      </c>
      <c r="N36" s="15">
        <f>'[1]TCE - ANEXO III - Preencher'!O45</f>
        <v>2.27</v>
      </c>
      <c r="O36" s="15">
        <f>'[1]TCE - ANEXO III - Preencher'!P45</f>
        <v>0</v>
      </c>
      <c r="P36" s="16">
        <f t="shared" si="2"/>
        <v>2.27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>-</v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1631.2589460317461</v>
      </c>
    </row>
    <row r="37" spans="1:28" x14ac:dyDescent="0.25">
      <c r="A37" s="8">
        <f>IFERROR(VLOOKUP(B37,'[1]DADOS (OCULTAR)'!$Q$3:$S$136,3,0),"")</f>
        <v>9039744001409</v>
      </c>
      <c r="B37" s="9" t="str">
        <f>'[1]TCE - ANEXO III - Preencher'!C46</f>
        <v>UPAE GARANHUNS - CG Nº 004/2013</v>
      </c>
      <c r="C37" s="10"/>
      <c r="D37" s="11" t="str">
        <f>'[1]TCE - ANEXO III - Preencher'!E46</f>
        <v>CREUZA MARQUES CESARIO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3222-05</v>
      </c>
      <c r="G37" s="13" t="str">
        <f>IF('[1]TCE - ANEXO III - Preencher'!H46="","",'[1]TCE - ANEXO III - Preencher'!H46)</f>
        <v>02/2026</v>
      </c>
      <c r="H37" s="14">
        <f>'[1]TCE - ANEXO III - Preencher'!I46</f>
        <v>0</v>
      </c>
      <c r="I37" s="14">
        <f>'[1]TCE - ANEXO III - Preencher'!J46</f>
        <v>294.8064</v>
      </c>
      <c r="J37" s="14">
        <f>'[1]TCE - ANEXO III - Preencher'!K46</f>
        <v>0</v>
      </c>
      <c r="K37" s="15">
        <f>'[1]TCE - ANEXO III - Preencher'!L46</f>
        <v>235.48174603174604</v>
      </c>
      <c r="L37" s="15">
        <f>'[1]TCE - ANEXO III - Preencher'!M46</f>
        <v>32.42</v>
      </c>
      <c r="M37" s="15">
        <f t="shared" si="1"/>
        <v>203.06174603174605</v>
      </c>
      <c r="N37" s="15">
        <f>'[1]TCE - ANEXO III - Preencher'!O46</f>
        <v>2.27</v>
      </c>
      <c r="O37" s="15">
        <f>'[1]TCE - ANEXO III - Preencher'!P46</f>
        <v>0</v>
      </c>
      <c r="P37" s="16">
        <f t="shared" si="2"/>
        <v>2.27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>-</v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500.13814603174603</v>
      </c>
    </row>
    <row r="38" spans="1:28" x14ac:dyDescent="0.25">
      <c r="A38" s="8">
        <f>IFERROR(VLOOKUP(B38,'[1]DADOS (OCULTAR)'!$Q$3:$S$136,3,0),"")</f>
        <v>9039744001409</v>
      </c>
      <c r="B38" s="9" t="str">
        <f>'[1]TCE - ANEXO III - Preencher'!C47</f>
        <v>UPAE GARANHUNS - CG Nº 004/2013</v>
      </c>
      <c r="C38" s="10"/>
      <c r="D38" s="11" t="str">
        <f>'[1]TCE - ANEXO III - Preencher'!E47</f>
        <v>CRISLAINE RAMOS BARBOSA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 t="str">
        <f>IF('[1]TCE - ANEXO III - Preencher'!H47="","",'[1]TCE - ANEXO III - Preencher'!H47)</f>
        <v>02/2026</v>
      </c>
      <c r="H38" s="14">
        <f>'[1]TCE - ANEXO III - Preencher'!I47</f>
        <v>0</v>
      </c>
      <c r="I38" s="14">
        <f>'[1]TCE - ANEXO III - Preencher'!J47</f>
        <v>294.8064</v>
      </c>
      <c r="J38" s="14">
        <f>'[1]TCE - ANEXO III - Preencher'!K47</f>
        <v>0</v>
      </c>
      <c r="K38" s="15">
        <f>'[1]TCE - ANEXO III - Preencher'!L47</f>
        <v>235.48174603174604</v>
      </c>
      <c r="L38" s="15">
        <f>'[1]TCE - ANEXO III - Preencher'!M47</f>
        <v>32.42</v>
      </c>
      <c r="M38" s="15">
        <f t="shared" si="1"/>
        <v>203.06174603174605</v>
      </c>
      <c r="N38" s="15">
        <f>'[1]TCE - ANEXO III - Preencher'!O47</f>
        <v>2.27</v>
      </c>
      <c r="O38" s="15">
        <f>'[1]TCE - ANEXO III - Preencher'!P47</f>
        <v>0</v>
      </c>
      <c r="P38" s="16">
        <f t="shared" si="2"/>
        <v>2.27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>-</v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500.13814603174603</v>
      </c>
    </row>
    <row r="39" spans="1:28" x14ac:dyDescent="0.25">
      <c r="A39" s="8">
        <f>IFERROR(VLOOKUP(B39,'[1]DADOS (OCULTAR)'!$Q$3:$S$136,3,0),"")</f>
        <v>9039744001409</v>
      </c>
      <c r="B39" s="9" t="str">
        <f>'[1]TCE - ANEXO III - Preencher'!C48</f>
        <v>UPAE GARANHUNS - CG Nº 004/2013</v>
      </c>
      <c r="C39" s="10"/>
      <c r="D39" s="11" t="str">
        <f>'[1]TCE - ANEXO III - Preencher'!E48</f>
        <v>DANIEL DA SILVA TAVARES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5174-10</v>
      </c>
      <c r="G39" s="13" t="str">
        <f>IF('[1]TCE - ANEXO III - Preencher'!H48="","",'[1]TCE - ANEXO III - Preencher'!H48)</f>
        <v>02/2026</v>
      </c>
      <c r="H39" s="14">
        <f>'[1]TCE - ANEXO III - Preencher'!I48</f>
        <v>0</v>
      </c>
      <c r="I39" s="14">
        <f>'[1]TCE - ANEXO III - Preencher'!J48</f>
        <v>142.6592</v>
      </c>
      <c r="J39" s="14">
        <f>'[1]TCE - ANEXO III - Preencher'!K48</f>
        <v>0</v>
      </c>
      <c r="K39" s="15">
        <f>'[1]TCE - ANEXO III - Preencher'!L48</f>
        <v>235.48174603174604</v>
      </c>
      <c r="L39" s="15">
        <f>'[1]TCE - ANEXO III - Preencher'!M48</f>
        <v>32.42</v>
      </c>
      <c r="M39" s="15">
        <f t="shared" si="1"/>
        <v>203.06174603174605</v>
      </c>
      <c r="N39" s="15">
        <f>'[1]TCE - ANEXO III - Preencher'!O48</f>
        <v>2.27</v>
      </c>
      <c r="O39" s="15">
        <f>'[1]TCE - ANEXO III - Preencher'!P48</f>
        <v>0</v>
      </c>
      <c r="P39" s="16">
        <f t="shared" si="2"/>
        <v>2.27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>-</v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347.99094603174603</v>
      </c>
    </row>
    <row r="40" spans="1:28" x14ac:dyDescent="0.25">
      <c r="A40" s="8">
        <f>IFERROR(VLOOKUP(B40,'[1]DADOS (OCULTAR)'!$Q$3:$S$136,3,0),"")</f>
        <v>9039744001409</v>
      </c>
      <c r="B40" s="9" t="str">
        <f>'[1]TCE - ANEXO III - Preencher'!C49</f>
        <v>UPAE GARANHUNS - CG Nº 004/2013</v>
      </c>
      <c r="C40" s="10"/>
      <c r="D40" s="11" t="str">
        <f>'[1]TCE - ANEXO III - Preencher'!E49</f>
        <v>DANIELLA MARIA DE OLIVEIRA FERREIRA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4101-05</v>
      </c>
      <c r="G40" s="13" t="str">
        <f>IF('[1]TCE - ANEXO III - Preencher'!H49="","",'[1]TCE - ANEXO III - Preencher'!H49)</f>
        <v>02/2026</v>
      </c>
      <c r="H40" s="14">
        <f>'[1]TCE - ANEXO III - Preencher'!I49</f>
        <v>0</v>
      </c>
      <c r="I40" s="14">
        <f>'[1]TCE - ANEXO III - Preencher'!J49</f>
        <v>334.05200000000002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2.27</v>
      </c>
      <c r="O40" s="15">
        <f>'[1]TCE - ANEXO III - Preencher'!P49</f>
        <v>0</v>
      </c>
      <c r="P40" s="16">
        <f t="shared" si="2"/>
        <v>2.27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>-</v>
      </c>
      <c r="X40" s="15">
        <f>'[1]TCE - ANEXO III - Preencher'!Y49</f>
        <v>1500</v>
      </c>
      <c r="Y40" s="15">
        <f>'[1]TCE - ANEXO III - Preencher'!Z49</f>
        <v>0</v>
      </c>
      <c r="Z40" s="16">
        <f t="shared" si="5"/>
        <v>1500</v>
      </c>
      <c r="AA40" s="17" t="str">
        <f>IF('[1]TCE - ANEXO III - Preencher'!AB49="","",'[1]TCE - ANEXO III - Preencher'!AB49)</f>
        <v>AJUDA DE CUSTO</v>
      </c>
      <c r="AB40" s="15">
        <f t="shared" si="0"/>
        <v>1836.3220000000001</v>
      </c>
    </row>
    <row r="41" spans="1:28" x14ac:dyDescent="0.25">
      <c r="A41" s="8">
        <f>IFERROR(VLOOKUP(B41,'[1]DADOS (OCULTAR)'!$Q$3:$S$136,3,0),"")</f>
        <v>9039744001409</v>
      </c>
      <c r="B41" s="9" t="str">
        <f>'[1]TCE - ANEXO III - Preencher'!C50</f>
        <v>UPAE GARANHUNS - CG Nº 004/2013</v>
      </c>
      <c r="C41" s="10"/>
      <c r="D41" s="11" t="str">
        <f>'[1]TCE - ANEXO III - Preencher'!E50</f>
        <v>DANIELLY GUEIROS BRAGA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2236-05</v>
      </c>
      <c r="G41" s="13" t="str">
        <f>IF('[1]TCE - ANEXO III - Preencher'!H50="","",'[1]TCE - ANEXO III - Preencher'!H50)</f>
        <v>02/2026</v>
      </c>
      <c r="H41" s="14">
        <f>'[1]TCE - ANEXO III - Preencher'!I50</f>
        <v>0</v>
      </c>
      <c r="I41" s="14">
        <f>'[1]TCE - ANEXO III - Preencher'!J50</f>
        <v>296.87920000000003</v>
      </c>
      <c r="J41" s="14">
        <f>'[1]TCE - ANEXO III - Preencher'!K50</f>
        <v>0</v>
      </c>
      <c r="K41" s="15">
        <f>'[1]TCE - ANEXO III - Preencher'!L50</f>
        <v>235.48174603174604</v>
      </c>
      <c r="L41" s="15">
        <f>'[1]TCE - ANEXO III - Preencher'!M50</f>
        <v>3.82</v>
      </c>
      <c r="M41" s="15">
        <f t="shared" si="1"/>
        <v>231.66174603174605</v>
      </c>
      <c r="N41" s="15">
        <f>'[1]TCE - ANEXO III - Preencher'!O50</f>
        <v>4.7699999999999996</v>
      </c>
      <c r="O41" s="15">
        <f>'[1]TCE - ANEXO III - Preencher'!P50</f>
        <v>0</v>
      </c>
      <c r="P41" s="16">
        <f t="shared" si="2"/>
        <v>4.7699999999999996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>-</v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533.31094603174608</v>
      </c>
    </row>
    <row r="42" spans="1:28" x14ac:dyDescent="0.25">
      <c r="A42" s="8">
        <f>IFERROR(VLOOKUP(B42,'[1]DADOS (OCULTAR)'!$Q$3:$S$136,3,0),"")</f>
        <v>9039744001409</v>
      </c>
      <c r="B42" s="9" t="str">
        <f>'[1]TCE - ANEXO III - Preencher'!C51</f>
        <v>UPAE GARANHUNS - CG Nº 004/2013</v>
      </c>
      <c r="C42" s="10"/>
      <c r="D42" s="11" t="str">
        <f>'[1]TCE - ANEXO III - Preencher'!E51</f>
        <v>DAVI JOSE PEREIRA DA SILVA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5174-10</v>
      </c>
      <c r="G42" s="13" t="str">
        <f>IF('[1]TCE - ANEXO III - Preencher'!H51="","",'[1]TCE - ANEXO III - Preencher'!H51)</f>
        <v>02/2026</v>
      </c>
      <c r="H42" s="14">
        <f>'[1]TCE - ANEXO III - Preencher'!I51</f>
        <v>0</v>
      </c>
      <c r="I42" s="14">
        <f>'[1]TCE - ANEXO III - Preencher'!J51</f>
        <v>129.68</v>
      </c>
      <c r="J42" s="14">
        <f>'[1]TCE - ANEXO III - Preencher'!K51</f>
        <v>0</v>
      </c>
      <c r="K42" s="15">
        <f>'[1]TCE - ANEXO III - Preencher'!L51</f>
        <v>235.48174603174604</v>
      </c>
      <c r="L42" s="15">
        <f>'[1]TCE - ANEXO III - Preencher'!M51</f>
        <v>32.42</v>
      </c>
      <c r="M42" s="15">
        <f t="shared" si="1"/>
        <v>203.06174603174605</v>
      </c>
      <c r="N42" s="15">
        <f>'[1]TCE - ANEXO III - Preencher'!O51</f>
        <v>2.27</v>
      </c>
      <c r="O42" s="15">
        <f>'[1]TCE - ANEXO III - Preencher'!P51</f>
        <v>0</v>
      </c>
      <c r="P42" s="16">
        <f t="shared" si="2"/>
        <v>2.27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>-</v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335.01174603174604</v>
      </c>
    </row>
    <row r="43" spans="1:28" x14ac:dyDescent="0.25">
      <c r="A43" s="8">
        <f>IFERROR(VLOOKUP(B43,'[1]DADOS (OCULTAR)'!$Q$3:$S$136,3,0),"")</f>
        <v>9039744001409</v>
      </c>
      <c r="B43" s="9" t="str">
        <f>'[1]TCE - ANEXO III - Preencher'!C52</f>
        <v>UPAE GARANHUNS - CG Nº 004/2013</v>
      </c>
      <c r="C43" s="10"/>
      <c r="D43" s="11" t="str">
        <f>'[1]TCE - ANEXO III - Preencher'!E52</f>
        <v>DAYSE MARIA MENDONCA DA SILVA VIANA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2236-05</v>
      </c>
      <c r="G43" s="13" t="str">
        <f>IF('[1]TCE - ANEXO III - Preencher'!H52="","",'[1]TCE - ANEXO III - Preencher'!H52)</f>
        <v>02/2026</v>
      </c>
      <c r="H43" s="14">
        <f>'[1]TCE - ANEXO III - Preencher'!I52</f>
        <v>0</v>
      </c>
      <c r="I43" s="14">
        <f>'[1]TCE - ANEXO III - Preencher'!J52</f>
        <v>288.72800000000001</v>
      </c>
      <c r="J43" s="14">
        <f>'[1]TCE - ANEXO III - Preencher'!K52</f>
        <v>0</v>
      </c>
      <c r="K43" s="15">
        <f>'[1]TCE - ANEXO III - Preencher'!L52</f>
        <v>235.48174603174604</v>
      </c>
      <c r="L43" s="15">
        <f>'[1]TCE - ANEXO III - Preencher'!M52</f>
        <v>3.82</v>
      </c>
      <c r="M43" s="15">
        <f t="shared" si="1"/>
        <v>231.66174603174605</v>
      </c>
      <c r="N43" s="15">
        <f>'[1]TCE - ANEXO III - Preencher'!O52</f>
        <v>4.7699999999999996</v>
      </c>
      <c r="O43" s="15">
        <f>'[1]TCE - ANEXO III - Preencher'!P52</f>
        <v>0</v>
      </c>
      <c r="P43" s="16">
        <f t="shared" si="2"/>
        <v>4.7699999999999996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121.1</v>
      </c>
      <c r="U43" s="15">
        <f>'[1]TCE - ANEXO III - Preencher'!V52</f>
        <v>0</v>
      </c>
      <c r="V43" s="16">
        <f t="shared" si="4"/>
        <v>121.1</v>
      </c>
      <c r="W43" s="17" t="str">
        <f>IF('[1]TCE - ANEXO III - Preencher'!X52="","",'[1]TCE - ANEXO III - Preencher'!X52)</f>
        <v>Auxílio Creche</v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646.25974603174609</v>
      </c>
    </row>
    <row r="44" spans="1:28" x14ac:dyDescent="0.25">
      <c r="A44" s="8">
        <f>IFERROR(VLOOKUP(B44,'[1]DADOS (OCULTAR)'!$Q$3:$S$136,3,0),"")</f>
        <v>9039744001409</v>
      </c>
      <c r="B44" s="9" t="str">
        <f>'[1]TCE - ANEXO III - Preencher'!C53</f>
        <v>UPAE GARANHUNS - CG Nº 004/2013</v>
      </c>
      <c r="C44" s="10"/>
      <c r="D44" s="11" t="str">
        <f>'[1]TCE - ANEXO III - Preencher'!E53</f>
        <v>DIEGO MIKAEL DEODATO DA SILVA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2234-05</v>
      </c>
      <c r="G44" s="13" t="str">
        <f>IF('[1]TCE - ANEXO III - Preencher'!H53="","",'[1]TCE - ANEXO III - Preencher'!H53)</f>
        <v>02/2026</v>
      </c>
      <c r="H44" s="14">
        <f>'[1]TCE - ANEXO III - Preencher'!I53</f>
        <v>0</v>
      </c>
      <c r="I44" s="14">
        <f>'[1]TCE - ANEXO III - Preencher'!J53</f>
        <v>363.1848</v>
      </c>
      <c r="J44" s="14">
        <f>'[1]TCE - ANEXO III - Preencher'!K53</f>
        <v>0</v>
      </c>
      <c r="K44" s="15">
        <f>'[1]TCE - ANEXO III - Preencher'!L53</f>
        <v>235.48174603174604</v>
      </c>
      <c r="L44" s="15">
        <f>'[1]TCE - ANEXO III - Preencher'!M53</f>
        <v>18.559999999999999</v>
      </c>
      <c r="M44" s="15">
        <f t="shared" si="1"/>
        <v>216.92174603174604</v>
      </c>
      <c r="N44" s="15">
        <f>'[1]TCE - ANEXO III - Preencher'!O53</f>
        <v>2.27</v>
      </c>
      <c r="O44" s="15">
        <f>'[1]TCE - ANEXO III - Preencher'!P53</f>
        <v>0</v>
      </c>
      <c r="P44" s="16">
        <f t="shared" si="2"/>
        <v>2.27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>-</v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582.37654603174599</v>
      </c>
    </row>
    <row r="45" spans="1:28" x14ac:dyDescent="0.25">
      <c r="A45" s="8">
        <f>IFERROR(VLOOKUP(B45,'[1]DADOS (OCULTAR)'!$Q$3:$S$136,3,0),"")</f>
        <v>9039744001409</v>
      </c>
      <c r="B45" s="9" t="str">
        <f>'[1]TCE - ANEXO III - Preencher'!C54</f>
        <v>UPAE GARANHUNS - CG Nº 004/2013</v>
      </c>
      <c r="C45" s="10"/>
      <c r="D45" s="11" t="str">
        <f>'[1]TCE - ANEXO III - Preencher'!E54</f>
        <v>EDINALDO JOSE DE ALBUQUERQUE JUNIOR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5174-10</v>
      </c>
      <c r="G45" s="13" t="str">
        <f>IF('[1]TCE - ANEXO III - Preencher'!H54="","",'[1]TCE - ANEXO III - Preencher'!H54)</f>
        <v>02/2026</v>
      </c>
      <c r="H45" s="14">
        <f>'[1]TCE - ANEXO III - Preencher'!I54</f>
        <v>0</v>
      </c>
      <c r="I45" s="14">
        <f>'[1]TCE - ANEXO III - Preencher'!J54</f>
        <v>159.4272</v>
      </c>
      <c r="J45" s="14">
        <f>'[1]TCE - ANEXO III - Preencher'!K54</f>
        <v>0</v>
      </c>
      <c r="K45" s="15">
        <f>'[1]TCE - ANEXO III - Preencher'!L54</f>
        <v>235.48174603174604</v>
      </c>
      <c r="L45" s="15">
        <f>'[1]TCE - ANEXO III - Preencher'!M54</f>
        <v>32.42</v>
      </c>
      <c r="M45" s="15">
        <f t="shared" si="1"/>
        <v>203.06174603174605</v>
      </c>
      <c r="N45" s="15">
        <f>'[1]TCE - ANEXO III - Preencher'!O54</f>
        <v>2.27</v>
      </c>
      <c r="O45" s="15">
        <f>'[1]TCE - ANEXO III - Preencher'!P54</f>
        <v>0</v>
      </c>
      <c r="P45" s="16">
        <f t="shared" si="2"/>
        <v>2.27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>-</v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364.75894603174606</v>
      </c>
    </row>
    <row r="46" spans="1:28" x14ac:dyDescent="0.25">
      <c r="A46" s="8">
        <f>IFERROR(VLOOKUP(B46,'[1]DADOS (OCULTAR)'!$Q$3:$S$136,3,0),"")</f>
        <v>9039744001409</v>
      </c>
      <c r="B46" s="9" t="str">
        <f>'[1]TCE - ANEXO III - Preencher'!C55</f>
        <v>UPAE GARANHUNS - CG Nº 004/2013</v>
      </c>
      <c r="C46" s="10"/>
      <c r="D46" s="11" t="str">
        <f>'[1]TCE - ANEXO III - Preencher'!E55</f>
        <v>EDJANCLEIDE DA COSTA SERPA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5211-30</v>
      </c>
      <c r="G46" s="13" t="str">
        <f>IF('[1]TCE - ANEXO III - Preencher'!H55="","",'[1]TCE - ANEXO III - Preencher'!H55)</f>
        <v>02/2026</v>
      </c>
      <c r="H46" s="14">
        <f>'[1]TCE - ANEXO III - Preencher'!I55</f>
        <v>0</v>
      </c>
      <c r="I46" s="14">
        <f>'[1]TCE - ANEXO III - Preencher'!J55</f>
        <v>141.92160000000001</v>
      </c>
      <c r="J46" s="14">
        <f>'[1]TCE - ANEXO III - Preencher'!K55</f>
        <v>0</v>
      </c>
      <c r="K46" s="15">
        <f>'[1]TCE - ANEXO III - Preencher'!L55</f>
        <v>235.48174603174604</v>
      </c>
      <c r="L46" s="15">
        <f>'[1]TCE - ANEXO III - Preencher'!M55</f>
        <v>35.479999999999997</v>
      </c>
      <c r="M46" s="15">
        <f t="shared" si="1"/>
        <v>200.00174603174605</v>
      </c>
      <c r="N46" s="15">
        <f>'[1]TCE - ANEXO III - Preencher'!O55</f>
        <v>2.27</v>
      </c>
      <c r="O46" s="15">
        <f>'[1]TCE - ANEXO III - Preencher'!P55</f>
        <v>0</v>
      </c>
      <c r="P46" s="16">
        <f t="shared" si="2"/>
        <v>2.27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>-</v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344.19334603174605</v>
      </c>
    </row>
    <row r="47" spans="1:28" x14ac:dyDescent="0.25">
      <c r="A47" s="8">
        <f>IFERROR(VLOOKUP(B47,'[1]DADOS (OCULTAR)'!$Q$3:$S$136,3,0),"")</f>
        <v>9039744001409</v>
      </c>
      <c r="B47" s="9" t="str">
        <f>'[1]TCE - ANEXO III - Preencher'!C56</f>
        <v>UPAE GARANHUNS - CG Nº 004/2013</v>
      </c>
      <c r="C47" s="10"/>
      <c r="D47" s="11" t="str">
        <f>'[1]TCE - ANEXO III - Preencher'!E56</f>
        <v>EDJANE MARIA RODRIGUES CALADO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5143-20</v>
      </c>
      <c r="G47" s="13" t="str">
        <f>IF('[1]TCE - ANEXO III - Preencher'!H56="","",'[1]TCE - ANEXO III - Preencher'!H56)</f>
        <v>02/2026</v>
      </c>
      <c r="H47" s="14">
        <f>'[1]TCE - ANEXO III - Preencher'!I56</f>
        <v>0</v>
      </c>
      <c r="I47" s="14">
        <f>'[1]TCE - ANEXO III - Preencher'!J56</f>
        <v>181.55199999999999</v>
      </c>
      <c r="J47" s="14">
        <f>'[1]TCE - ANEXO III - Preencher'!K56</f>
        <v>0</v>
      </c>
      <c r="K47" s="15">
        <f>'[1]TCE - ANEXO III - Preencher'!L56</f>
        <v>551.58174603174598</v>
      </c>
      <c r="L47" s="15">
        <f>'[1]TCE - ANEXO III - Preencher'!M56</f>
        <v>32.42</v>
      </c>
      <c r="M47" s="15">
        <f t="shared" si="1"/>
        <v>519.16174603174602</v>
      </c>
      <c r="N47" s="15">
        <f>'[1]TCE - ANEXO III - Preencher'!O56</f>
        <v>2.27</v>
      </c>
      <c r="O47" s="15">
        <f>'[1]TCE - ANEXO III - Preencher'!P56</f>
        <v>0</v>
      </c>
      <c r="P47" s="16">
        <f t="shared" si="2"/>
        <v>2.27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>-</v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702.98374603174602</v>
      </c>
    </row>
    <row r="48" spans="1:28" x14ac:dyDescent="0.25">
      <c r="A48" s="8">
        <f>IFERROR(VLOOKUP(B48,'[1]DADOS (OCULTAR)'!$Q$3:$S$136,3,0),"")</f>
        <v>9039744001409</v>
      </c>
      <c r="B48" s="9" t="str">
        <f>'[1]TCE - ANEXO III - Preencher'!C57</f>
        <v>UPAE GARANHUNS - CG Nº 004/2013</v>
      </c>
      <c r="C48" s="10"/>
      <c r="D48" s="11" t="str">
        <f>'[1]TCE - ANEXO III - Preencher'!E57</f>
        <v>EDUARDO FELIPE FERREIRA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5174-10</v>
      </c>
      <c r="G48" s="13" t="str">
        <f>IF('[1]TCE - ANEXO III - Preencher'!H57="","",'[1]TCE - ANEXO III - Preencher'!H57)</f>
        <v>02/2026</v>
      </c>
      <c r="H48" s="14">
        <f>'[1]TCE - ANEXO III - Preencher'!I57</f>
        <v>0</v>
      </c>
      <c r="I48" s="14">
        <f>'[1]TCE - ANEXO III - Preencher'!J57</f>
        <v>129.68</v>
      </c>
      <c r="J48" s="14">
        <f>'[1]TCE - ANEXO III - Preencher'!K57</f>
        <v>0</v>
      </c>
      <c r="K48" s="15">
        <f>'[1]TCE - ANEXO III - Preencher'!L57</f>
        <v>235.48174603174604</v>
      </c>
      <c r="L48" s="15">
        <f>'[1]TCE - ANEXO III - Preencher'!M57</f>
        <v>32.42</v>
      </c>
      <c r="M48" s="15">
        <f t="shared" si="1"/>
        <v>203.06174603174605</v>
      </c>
      <c r="N48" s="15">
        <f>'[1]TCE - ANEXO III - Preencher'!O57</f>
        <v>2.27</v>
      </c>
      <c r="O48" s="15">
        <f>'[1]TCE - ANEXO III - Preencher'!P57</f>
        <v>0</v>
      </c>
      <c r="P48" s="16">
        <f t="shared" si="2"/>
        <v>2.27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>-</v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335.01174603174604</v>
      </c>
    </row>
    <row r="49" spans="1:28" x14ac:dyDescent="0.25">
      <c r="A49" s="8">
        <f>IFERROR(VLOOKUP(B49,'[1]DADOS (OCULTAR)'!$Q$3:$S$136,3,0),"")</f>
        <v>9039744001409</v>
      </c>
      <c r="B49" s="9" t="str">
        <f>'[1]TCE - ANEXO III - Preencher'!C58</f>
        <v>UPAE GARANHUNS - CG Nº 004/2013</v>
      </c>
      <c r="C49" s="10"/>
      <c r="D49" s="11" t="str">
        <f>'[1]TCE - ANEXO III - Preencher'!E58</f>
        <v>ELAINE PRISCILLA DOMINGOS DE ALMEIDA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5143-20</v>
      </c>
      <c r="G49" s="13" t="str">
        <f>IF('[1]TCE - ANEXO III - Preencher'!H58="","",'[1]TCE - ANEXO III - Preencher'!H58)</f>
        <v>02/2026</v>
      </c>
      <c r="H49" s="14">
        <f>'[1]TCE - ANEXO III - Preencher'!I58</f>
        <v>0</v>
      </c>
      <c r="I49" s="14">
        <f>'[1]TCE - ANEXO III - Preencher'!J58</f>
        <v>181.55</v>
      </c>
      <c r="J49" s="14">
        <f>'[1]TCE - ANEXO III - Preencher'!K58</f>
        <v>0</v>
      </c>
      <c r="K49" s="15">
        <f>'[1]TCE - ANEXO III - Preencher'!L58</f>
        <v>551.58174603174598</v>
      </c>
      <c r="L49" s="15">
        <f>'[1]TCE - ANEXO III - Preencher'!M58</f>
        <v>32.42</v>
      </c>
      <c r="M49" s="15">
        <f t="shared" si="1"/>
        <v>519.16174603174602</v>
      </c>
      <c r="N49" s="15">
        <f>'[1]TCE - ANEXO III - Preencher'!O58</f>
        <v>2.27</v>
      </c>
      <c r="O49" s="15">
        <f>'[1]TCE - ANEXO III - Preencher'!P58</f>
        <v>0</v>
      </c>
      <c r="P49" s="16">
        <f t="shared" si="2"/>
        <v>2.27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>-</v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702.98174603174607</v>
      </c>
    </row>
    <row r="50" spans="1:28" x14ac:dyDescent="0.25">
      <c r="A50" s="8">
        <f>IFERROR(VLOOKUP(B50,'[1]DADOS (OCULTAR)'!$Q$3:$S$136,3,0),"")</f>
        <v>9039744001409</v>
      </c>
      <c r="B50" s="9" t="str">
        <f>'[1]TCE - ANEXO III - Preencher'!C59</f>
        <v>UPAE GARANHUNS - CG Nº 004/2013</v>
      </c>
      <c r="C50" s="10"/>
      <c r="D50" s="11" t="str">
        <f>'[1]TCE - ANEXO III - Preencher'!E59</f>
        <v>ERICKA CHAVES MENDES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3222-05</v>
      </c>
      <c r="G50" s="13" t="str">
        <f>IF('[1]TCE - ANEXO III - Preencher'!H59="","",'[1]TCE - ANEXO III - Preencher'!H59)</f>
        <v>02/2026</v>
      </c>
      <c r="H50" s="14">
        <f>'[1]TCE - ANEXO III - Preencher'!I59</f>
        <v>0</v>
      </c>
      <c r="I50" s="14">
        <f>'[1]TCE - ANEXO III - Preencher'!J59</f>
        <v>288.32240000000002</v>
      </c>
      <c r="J50" s="14">
        <f>'[1]TCE - ANEXO III - Preencher'!K59</f>
        <v>0</v>
      </c>
      <c r="K50" s="15">
        <f>'[1]TCE - ANEXO III - Preencher'!L59</f>
        <v>235.48174603174604</v>
      </c>
      <c r="L50" s="15">
        <f>'[1]TCE - ANEXO III - Preencher'!M59</f>
        <v>32.42</v>
      </c>
      <c r="M50" s="15">
        <f t="shared" si="1"/>
        <v>203.06174603174605</v>
      </c>
      <c r="N50" s="15">
        <f>'[1]TCE - ANEXO III - Preencher'!O59</f>
        <v>2.27</v>
      </c>
      <c r="O50" s="15">
        <f>'[1]TCE - ANEXO III - Preencher'!P59</f>
        <v>0</v>
      </c>
      <c r="P50" s="16">
        <f t="shared" si="2"/>
        <v>2.27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>-</v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493.65414603174605</v>
      </c>
    </row>
    <row r="51" spans="1:28" x14ac:dyDescent="0.25">
      <c r="A51" s="8">
        <f>IFERROR(VLOOKUP(B51,'[1]DADOS (OCULTAR)'!$Q$3:$S$136,3,0),"")</f>
        <v>9039744001409</v>
      </c>
      <c r="B51" s="9" t="str">
        <f>'[1]TCE - ANEXO III - Preencher'!C60</f>
        <v>UPAE GARANHUNS - CG Nº 004/2013</v>
      </c>
      <c r="C51" s="10"/>
      <c r="D51" s="11" t="str">
        <f>'[1]TCE - ANEXO III - Preencher'!E60</f>
        <v>ERIVALDO DE NORONHA SILVA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5151-10</v>
      </c>
      <c r="G51" s="13" t="str">
        <f>IF('[1]TCE - ANEXO III - Preencher'!H60="","",'[1]TCE - ANEXO III - Preencher'!H60)</f>
        <v>02/2026</v>
      </c>
      <c r="H51" s="14">
        <f>'[1]TCE - ANEXO III - Preencher'!I60</f>
        <v>0</v>
      </c>
      <c r="I51" s="14">
        <f>'[1]TCE - ANEXO III - Preencher'!J60</f>
        <v>162.1</v>
      </c>
      <c r="J51" s="14">
        <f>'[1]TCE - ANEXO III - Preencher'!K60</f>
        <v>0</v>
      </c>
      <c r="K51" s="15">
        <f>'[1]TCE - ANEXO III - Preencher'!L60</f>
        <v>235.48174603174604</v>
      </c>
      <c r="L51" s="15">
        <f>'[1]TCE - ANEXO III - Preencher'!M60</f>
        <v>32.42</v>
      </c>
      <c r="M51" s="15">
        <f t="shared" si="1"/>
        <v>203.06174603174605</v>
      </c>
      <c r="N51" s="15">
        <f>'[1]TCE - ANEXO III - Preencher'!O60</f>
        <v>2.27</v>
      </c>
      <c r="O51" s="15">
        <f>'[1]TCE - ANEXO III - Preencher'!P60</f>
        <v>0</v>
      </c>
      <c r="P51" s="16">
        <f t="shared" si="2"/>
        <v>2.27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>-</v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367.431746031746</v>
      </c>
    </row>
    <row r="52" spans="1:28" x14ac:dyDescent="0.25">
      <c r="A52" s="8">
        <f>IFERROR(VLOOKUP(B52,'[1]DADOS (OCULTAR)'!$Q$3:$S$136,3,0),"")</f>
        <v>9039744001409</v>
      </c>
      <c r="B52" s="9" t="str">
        <f>'[1]TCE - ANEXO III - Preencher'!C61</f>
        <v>UPAE GARANHUNS - CG Nº 004/2013</v>
      </c>
      <c r="C52" s="10"/>
      <c r="D52" s="11" t="str">
        <f>'[1]TCE - ANEXO III - Preencher'!E61</f>
        <v>EUGENIO SOARES DE ARAUJO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4131-10</v>
      </c>
      <c r="G52" s="13" t="str">
        <f>IF('[1]TCE - ANEXO III - Preencher'!H61="","",'[1]TCE - ANEXO III - Preencher'!H61)</f>
        <v>02/2026</v>
      </c>
      <c r="H52" s="14">
        <f>'[1]TCE - ANEXO III - Preencher'!I61</f>
        <v>0</v>
      </c>
      <c r="I52" s="14">
        <f>'[1]TCE - ANEXO III - Preencher'!J61</f>
        <v>182.6112</v>
      </c>
      <c r="J52" s="14">
        <f>'[1]TCE - ANEXO III - Preencher'!K61</f>
        <v>0</v>
      </c>
      <c r="K52" s="15">
        <f>'[1]TCE - ANEXO III - Preencher'!L61</f>
        <v>235.48174603174604</v>
      </c>
      <c r="L52" s="15">
        <f>'[1]TCE - ANEXO III - Preencher'!M61</f>
        <v>44</v>
      </c>
      <c r="M52" s="15">
        <f t="shared" si="1"/>
        <v>191.48174603174604</v>
      </c>
      <c r="N52" s="15">
        <f>'[1]TCE - ANEXO III - Preencher'!O61</f>
        <v>2.27</v>
      </c>
      <c r="O52" s="15">
        <f>'[1]TCE - ANEXO III - Preencher'!P61</f>
        <v>0</v>
      </c>
      <c r="P52" s="16">
        <f t="shared" si="2"/>
        <v>2.27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>-</v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376.36294603174599</v>
      </c>
    </row>
    <row r="53" spans="1:28" x14ac:dyDescent="0.25">
      <c r="A53" s="8">
        <f>IFERROR(VLOOKUP(B53,'[1]DADOS (OCULTAR)'!$Q$3:$S$136,3,0),"")</f>
        <v>9039744001409</v>
      </c>
      <c r="B53" s="9" t="str">
        <f>'[1]TCE - ANEXO III - Preencher'!C62</f>
        <v>UPAE GARANHUNS - CG Nº 004/2013</v>
      </c>
      <c r="C53" s="10"/>
      <c r="D53" s="11" t="str">
        <f>'[1]TCE - ANEXO III - Preencher'!E62</f>
        <v>EVALDO OLIVEIRA PINA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3241-15</v>
      </c>
      <c r="G53" s="13" t="str">
        <f>IF('[1]TCE - ANEXO III - Preencher'!H62="","",'[1]TCE - ANEXO III - Preencher'!H62)</f>
        <v>02/2026</v>
      </c>
      <c r="H53" s="14">
        <f>'[1]TCE - ANEXO III - Preencher'!I62</f>
        <v>0</v>
      </c>
      <c r="I53" s="14">
        <f>'[1]TCE - ANEXO III - Preencher'!J62</f>
        <v>351.87119999999999</v>
      </c>
      <c r="J53" s="14">
        <f>'[1]TCE - ANEXO III - Preencher'!K62</f>
        <v>0</v>
      </c>
      <c r="K53" s="15">
        <f>'[1]TCE - ANEXO III - Preencher'!L62</f>
        <v>235.48174603174604</v>
      </c>
      <c r="L53" s="15">
        <f>'[1]TCE - ANEXO III - Preencher'!M62</f>
        <v>2.41</v>
      </c>
      <c r="M53" s="15">
        <f t="shared" si="1"/>
        <v>233.07174603174604</v>
      </c>
      <c r="N53" s="15">
        <f>'[1]TCE - ANEXO III - Preencher'!O62</f>
        <v>2.27</v>
      </c>
      <c r="O53" s="15">
        <f>'[1]TCE - ANEXO III - Preencher'!P62</f>
        <v>0</v>
      </c>
      <c r="P53" s="16">
        <f t="shared" si="2"/>
        <v>2.27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>-</v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587.21294603174601</v>
      </c>
    </row>
    <row r="54" spans="1:28" x14ac:dyDescent="0.25">
      <c r="A54" s="8">
        <f>IFERROR(VLOOKUP(B54,'[1]DADOS (OCULTAR)'!$Q$3:$S$136,3,0),"")</f>
        <v>9039744001409</v>
      </c>
      <c r="B54" s="9" t="str">
        <f>'[1]TCE - ANEXO III - Preencher'!C63</f>
        <v>UPAE GARANHUNS - CG Nº 004/2013</v>
      </c>
      <c r="C54" s="10"/>
      <c r="D54" s="11" t="str">
        <f>'[1]TCE - ANEXO III - Preencher'!E63</f>
        <v>FABRICIO JANEO SOBRINHO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3241-15</v>
      </c>
      <c r="G54" s="13" t="str">
        <f>IF('[1]TCE - ANEXO III - Preencher'!H63="","",'[1]TCE - ANEXO III - Preencher'!H63)</f>
        <v>02/2026</v>
      </c>
      <c r="H54" s="14">
        <f>'[1]TCE - ANEXO III - Preencher'!I63</f>
        <v>0</v>
      </c>
      <c r="I54" s="14">
        <f>'[1]TCE - ANEXO III - Preencher'!J63</f>
        <v>306.01280000000003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2.27</v>
      </c>
      <c r="O54" s="15">
        <f>'[1]TCE - ANEXO III - Preencher'!P63</f>
        <v>0</v>
      </c>
      <c r="P54" s="16">
        <f t="shared" si="2"/>
        <v>2.27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>-</v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308.28280000000001</v>
      </c>
    </row>
    <row r="55" spans="1:28" x14ac:dyDescent="0.25">
      <c r="A55" s="8">
        <f>IFERROR(VLOOKUP(B55,'[1]DADOS (OCULTAR)'!$Q$3:$S$136,3,0),"")</f>
        <v>9039744001409</v>
      </c>
      <c r="B55" s="9" t="str">
        <f>'[1]TCE - ANEXO III - Preencher'!C64</f>
        <v>UPAE GARANHUNS - CG Nº 004/2013</v>
      </c>
      <c r="C55" s="10"/>
      <c r="D55" s="11" t="str">
        <f>'[1]TCE - ANEXO III - Preencher'!E64</f>
        <v>FRANCISCA GOMES DA SILVA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3222-05</v>
      </c>
      <c r="G55" s="13" t="str">
        <f>IF('[1]TCE - ANEXO III - Preencher'!H64="","",'[1]TCE - ANEXO III - Preencher'!H64)</f>
        <v>02/2026</v>
      </c>
      <c r="H55" s="14">
        <f>'[1]TCE - ANEXO III - Preencher'!I64</f>
        <v>0</v>
      </c>
      <c r="I55" s="14">
        <f>'[1]TCE - ANEXO III - Preencher'!J64</f>
        <v>307.77440000000001</v>
      </c>
      <c r="J55" s="14">
        <f>'[1]TCE - ANEXO III - Preencher'!K64</f>
        <v>0</v>
      </c>
      <c r="K55" s="15">
        <f>'[1]TCE - ANEXO III - Preencher'!L64</f>
        <v>235.48174603174604</v>
      </c>
      <c r="L55" s="15">
        <f>'[1]TCE - ANEXO III - Preencher'!M64</f>
        <v>32.42</v>
      </c>
      <c r="M55" s="15">
        <f t="shared" si="1"/>
        <v>203.06174603174605</v>
      </c>
      <c r="N55" s="15">
        <f>'[1]TCE - ANEXO III - Preencher'!O64</f>
        <v>2.27</v>
      </c>
      <c r="O55" s="15">
        <f>'[1]TCE - ANEXO III - Preencher'!P64</f>
        <v>0</v>
      </c>
      <c r="P55" s="16">
        <f t="shared" si="2"/>
        <v>2.27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81.02</v>
      </c>
      <c r="U55" s="15">
        <f>'[1]TCE - ANEXO III - Preencher'!V64</f>
        <v>0</v>
      </c>
      <c r="V55" s="16">
        <f t="shared" si="4"/>
        <v>81.02</v>
      </c>
      <c r="W55" s="17" t="str">
        <f>IF('[1]TCE - ANEXO III - Preencher'!X64="","",'[1]TCE - ANEXO III - Preencher'!X64)</f>
        <v>Auxílio Creche</v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594.12614603174609</v>
      </c>
    </row>
    <row r="56" spans="1:28" x14ac:dyDescent="0.25">
      <c r="A56" s="8">
        <f>IFERROR(VLOOKUP(B56,'[1]DADOS (OCULTAR)'!$Q$3:$S$136,3,0),"")</f>
        <v>9039744001409</v>
      </c>
      <c r="B56" s="9" t="str">
        <f>'[1]TCE - ANEXO III - Preencher'!C65</f>
        <v>UPAE GARANHUNS - CG Nº 004/2013</v>
      </c>
      <c r="C56" s="10"/>
      <c r="D56" s="11" t="str">
        <f>'[1]TCE - ANEXO III - Preencher'!E65</f>
        <v>GILMAR PEREIRA DOS SANTOS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5174-10</v>
      </c>
      <c r="G56" s="13" t="str">
        <f>IF('[1]TCE - ANEXO III - Preencher'!H65="","",'[1]TCE - ANEXO III - Preencher'!H65)</f>
        <v>02/2026</v>
      </c>
      <c r="H56" s="14">
        <f>'[1]TCE - ANEXO III - Preencher'!I65</f>
        <v>0</v>
      </c>
      <c r="I56" s="14">
        <f>'[1]TCE - ANEXO III - Preencher'!J65</f>
        <v>149.7336</v>
      </c>
      <c r="J56" s="14">
        <f>'[1]TCE - ANEXO III - Preencher'!K65</f>
        <v>0</v>
      </c>
      <c r="K56" s="15">
        <f>'[1]TCE - ANEXO III - Preencher'!L65</f>
        <v>235.48174603174604</v>
      </c>
      <c r="L56" s="15">
        <f>'[1]TCE - ANEXO III - Preencher'!M65</f>
        <v>32.42</v>
      </c>
      <c r="M56" s="15">
        <f t="shared" si="1"/>
        <v>203.06174603174605</v>
      </c>
      <c r="N56" s="15">
        <f>'[1]TCE - ANEXO III - Preencher'!O65</f>
        <v>2.27</v>
      </c>
      <c r="O56" s="15">
        <f>'[1]TCE - ANEXO III - Preencher'!P65</f>
        <v>0</v>
      </c>
      <c r="P56" s="16">
        <f t="shared" si="2"/>
        <v>2.27</v>
      </c>
      <c r="Q56" s="15">
        <f>'[1]TCE - ANEXO III - Preencher'!R65</f>
        <v>280</v>
      </c>
      <c r="R56" s="15">
        <f>'[1]TCE - ANEXO III - Preencher'!S65</f>
        <v>97.26</v>
      </c>
      <c r="S56" s="16">
        <f t="shared" si="3"/>
        <v>182.74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>-</v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537.80534603174601</v>
      </c>
    </row>
    <row r="57" spans="1:28" x14ac:dyDescent="0.25">
      <c r="A57" s="8">
        <f>IFERROR(VLOOKUP(B57,'[1]DADOS (OCULTAR)'!$Q$3:$S$136,3,0),"")</f>
        <v>9039744001409</v>
      </c>
      <c r="B57" s="9" t="str">
        <f>'[1]TCE - ANEXO III - Preencher'!C66</f>
        <v>UPAE GARANHUNS - CG Nº 004/2013</v>
      </c>
      <c r="C57" s="10"/>
      <c r="D57" s="11" t="str">
        <f>'[1]TCE - ANEXO III - Preencher'!E66</f>
        <v>GILVANIA LIMA DA SILVA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4110-10</v>
      </c>
      <c r="G57" s="13" t="str">
        <f>IF('[1]TCE - ANEXO III - Preencher'!H66="","",'[1]TCE - ANEXO III - Preencher'!H66)</f>
        <v>02/2026</v>
      </c>
      <c r="H57" s="14">
        <f>'[1]TCE - ANEXO III - Preencher'!I66</f>
        <v>0</v>
      </c>
      <c r="I57" s="14">
        <f>'[1]TCE - ANEXO III - Preencher'!J66</f>
        <v>142.648</v>
      </c>
      <c r="J57" s="14">
        <f>'[1]TCE - ANEXO III - Preencher'!K66</f>
        <v>0</v>
      </c>
      <c r="K57" s="15">
        <f>'[1]TCE - ANEXO III - Preencher'!L66</f>
        <v>235.48174603174604</v>
      </c>
      <c r="L57" s="15">
        <f>'[1]TCE - ANEXO III - Preencher'!M66</f>
        <v>32.42</v>
      </c>
      <c r="M57" s="15">
        <f t="shared" si="1"/>
        <v>203.06174603174605</v>
      </c>
      <c r="N57" s="15">
        <f>'[1]TCE - ANEXO III - Preencher'!O66</f>
        <v>2.27</v>
      </c>
      <c r="O57" s="15">
        <f>'[1]TCE - ANEXO III - Preencher'!P66</f>
        <v>0</v>
      </c>
      <c r="P57" s="16">
        <f t="shared" si="2"/>
        <v>2.27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>-</v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347.979746031746</v>
      </c>
    </row>
    <row r="58" spans="1:28" x14ac:dyDescent="0.25">
      <c r="A58" s="8">
        <f>IFERROR(VLOOKUP(B58,'[1]DADOS (OCULTAR)'!$Q$3:$S$136,3,0),"")</f>
        <v>9039744001409</v>
      </c>
      <c r="B58" s="9" t="str">
        <f>'[1]TCE - ANEXO III - Preencher'!C67</f>
        <v>UPAE GARANHUNS - CG Nº 004/2013</v>
      </c>
      <c r="C58" s="10"/>
      <c r="D58" s="11" t="str">
        <f>'[1]TCE - ANEXO III - Preencher'!E67</f>
        <v>GIOVANNA ARAUJO DANTAS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4110-10</v>
      </c>
      <c r="G58" s="13" t="str">
        <f>IF('[1]TCE - ANEXO III - Preencher'!H67="","",'[1]TCE - ANEXO III - Preencher'!H67)</f>
        <v>02/2026</v>
      </c>
      <c r="H58" s="14">
        <f>'[1]TCE - ANEXO III - Preencher'!I67</f>
        <v>0</v>
      </c>
      <c r="I58" s="14">
        <f>'[1]TCE - ANEXO III - Preencher'!J67</f>
        <v>17.290400000000002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2.27</v>
      </c>
      <c r="O58" s="15">
        <f>'[1]TCE - ANEXO III - Preencher'!P67</f>
        <v>0</v>
      </c>
      <c r="P58" s="16">
        <f t="shared" si="2"/>
        <v>2.27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>-</v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19.560400000000001</v>
      </c>
    </row>
    <row r="59" spans="1:28" x14ac:dyDescent="0.25">
      <c r="A59" s="8">
        <f>IFERROR(VLOOKUP(B59,'[1]DADOS (OCULTAR)'!$Q$3:$S$136,3,0),"")</f>
        <v>9039744001409</v>
      </c>
      <c r="B59" s="9" t="str">
        <f>'[1]TCE - ANEXO III - Preencher'!C68</f>
        <v>UPAE GARANHUNS - CG Nº 004/2013</v>
      </c>
      <c r="C59" s="10"/>
      <c r="D59" s="11" t="str">
        <f>'[1]TCE - ANEXO III - Preencher'!E68</f>
        <v>GLAUCIA DAIANE DA SILVA PEREIRA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3222-05</v>
      </c>
      <c r="G59" s="13" t="str">
        <f>IF('[1]TCE - ANEXO III - Preencher'!H68="","",'[1]TCE - ANEXO III - Preencher'!H68)</f>
        <v>02/2026</v>
      </c>
      <c r="H59" s="14">
        <f>'[1]TCE - ANEXO III - Preencher'!I68</f>
        <v>0</v>
      </c>
      <c r="I59" s="14">
        <f>'[1]TCE - ANEXO III - Preencher'!J68</f>
        <v>294.8064</v>
      </c>
      <c r="J59" s="14">
        <f>'[1]TCE - ANEXO III - Preencher'!K68</f>
        <v>0</v>
      </c>
      <c r="K59" s="15">
        <f>'[1]TCE - ANEXO III - Preencher'!L68</f>
        <v>235.48174603174604</v>
      </c>
      <c r="L59" s="15">
        <f>'[1]TCE - ANEXO III - Preencher'!M68</f>
        <v>32.42</v>
      </c>
      <c r="M59" s="15">
        <f t="shared" si="1"/>
        <v>203.06174603174605</v>
      </c>
      <c r="N59" s="15">
        <f>'[1]TCE - ANEXO III - Preencher'!O68</f>
        <v>2.27</v>
      </c>
      <c r="O59" s="15">
        <f>'[1]TCE - ANEXO III - Preencher'!P68</f>
        <v>0</v>
      </c>
      <c r="P59" s="16">
        <f t="shared" si="2"/>
        <v>2.27</v>
      </c>
      <c r="Q59" s="15">
        <f>'[1]TCE - ANEXO III - Preencher'!R68</f>
        <v>288</v>
      </c>
      <c r="R59" s="15">
        <f>'[1]TCE - ANEXO III - Preencher'!S68</f>
        <v>97.26</v>
      </c>
      <c r="S59" s="16">
        <f t="shared" si="3"/>
        <v>190.74</v>
      </c>
      <c r="T59" s="15">
        <f>'[1]TCE - ANEXO III - Preencher'!U68</f>
        <v>81.02</v>
      </c>
      <c r="U59" s="15">
        <f>'[1]TCE - ANEXO III - Preencher'!V68</f>
        <v>0</v>
      </c>
      <c r="V59" s="16">
        <f t="shared" si="4"/>
        <v>81.02</v>
      </c>
      <c r="W59" s="17" t="str">
        <f>IF('[1]TCE - ANEXO III - Preencher'!X68="","",'[1]TCE - ANEXO III - Preencher'!X68)</f>
        <v>Auxílio Creche</v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771.89814603174602</v>
      </c>
    </row>
    <row r="60" spans="1:28" x14ac:dyDescent="0.25">
      <c r="A60" s="8">
        <f>IFERROR(VLOOKUP(B60,'[1]DADOS (OCULTAR)'!$Q$3:$S$136,3,0),"")</f>
        <v>9039744001409</v>
      </c>
      <c r="B60" s="9" t="str">
        <f>'[1]TCE - ANEXO III - Preencher'!C69</f>
        <v>UPAE GARANHUNS - CG Nº 004/2013</v>
      </c>
      <c r="C60" s="10"/>
      <c r="D60" s="11" t="str">
        <f>'[1]TCE - ANEXO III - Preencher'!E69</f>
        <v>GUSTAVO CALDAS LOUREIRO AMORIM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1231-05</v>
      </c>
      <c r="G60" s="13" t="str">
        <f>IF('[1]TCE - ANEXO III - Preencher'!H69="","",'[1]TCE - ANEXO III - Preencher'!H69)</f>
        <v>02/2026</v>
      </c>
      <c r="H60" s="14">
        <f>'[1]TCE - ANEXO III - Preencher'!I69</f>
        <v>0</v>
      </c>
      <c r="I60" s="14">
        <f>'[1]TCE - ANEXO III - Preencher'!J69</f>
        <v>1709.2472</v>
      </c>
      <c r="J60" s="14">
        <f>'[1]TCE - ANEXO III - Preencher'!K69</f>
        <v>0</v>
      </c>
      <c r="K60" s="15">
        <f>'[1]TCE - ANEXO III - Preencher'!L69</f>
        <v>235.48174603174604</v>
      </c>
      <c r="L60" s="15">
        <f>'[1]TCE - ANEXO III - Preencher'!M69</f>
        <v>44</v>
      </c>
      <c r="M60" s="15">
        <f t="shared" si="1"/>
        <v>191.48174603174604</v>
      </c>
      <c r="N60" s="15">
        <f>'[1]TCE - ANEXO III - Preencher'!O69</f>
        <v>2.27</v>
      </c>
      <c r="O60" s="15">
        <f>'[1]TCE - ANEXO III - Preencher'!P69</f>
        <v>0</v>
      </c>
      <c r="P60" s="16">
        <f t="shared" si="2"/>
        <v>2.27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>-</v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1902.9989460317461</v>
      </c>
    </row>
    <row r="61" spans="1:28" x14ac:dyDescent="0.25">
      <c r="A61" s="8">
        <f>IFERROR(VLOOKUP(B61,'[1]DADOS (OCULTAR)'!$Q$3:$S$136,3,0),"")</f>
        <v>9039744001409</v>
      </c>
      <c r="B61" s="9" t="str">
        <f>'[1]TCE - ANEXO III - Preencher'!C70</f>
        <v>UPAE GARANHUNS - CG Nº 004/2013</v>
      </c>
      <c r="C61" s="10"/>
      <c r="D61" s="11" t="str">
        <f>'[1]TCE - ANEXO III - Preencher'!E70</f>
        <v>IGOR GASPAR DA SILVA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2515-10</v>
      </c>
      <c r="G61" s="13" t="str">
        <f>IF('[1]TCE - ANEXO III - Preencher'!H70="","",'[1]TCE - ANEXO III - Preencher'!H70)</f>
        <v>02/2026</v>
      </c>
      <c r="H61" s="14">
        <f>'[1]TCE - ANEXO III - Preencher'!I70</f>
        <v>0</v>
      </c>
      <c r="I61" s="14">
        <f>'[1]TCE - ANEXO III - Preencher'!J70</f>
        <v>221.5968</v>
      </c>
      <c r="J61" s="14">
        <f>'[1]TCE - ANEXO III - Preencher'!K70</f>
        <v>0</v>
      </c>
      <c r="K61" s="15">
        <f>'[1]TCE - ANEXO III - Preencher'!L70</f>
        <v>235.48174603174604</v>
      </c>
      <c r="L61" s="15">
        <f>'[1]TCE - ANEXO III - Preencher'!M70</f>
        <v>44</v>
      </c>
      <c r="M61" s="15">
        <f t="shared" si="1"/>
        <v>191.48174603174604</v>
      </c>
      <c r="N61" s="15">
        <f>'[1]TCE - ANEXO III - Preencher'!O70</f>
        <v>2.27</v>
      </c>
      <c r="O61" s="15">
        <f>'[1]TCE - ANEXO III - Preencher'!P70</f>
        <v>0</v>
      </c>
      <c r="P61" s="16">
        <f t="shared" si="2"/>
        <v>2.27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>-</v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415.34854603174603</v>
      </c>
    </row>
    <row r="62" spans="1:28" x14ac:dyDescent="0.25">
      <c r="A62" s="8">
        <f>IFERROR(VLOOKUP(B62,'[1]DADOS (OCULTAR)'!$Q$3:$S$136,3,0),"")</f>
        <v>9039744001409</v>
      </c>
      <c r="B62" s="9" t="str">
        <f>'[1]TCE - ANEXO III - Preencher'!C71</f>
        <v>UPAE GARANHUNS - CG Nº 004/2013</v>
      </c>
      <c r="C62" s="10"/>
      <c r="D62" s="11" t="str">
        <f>'[1]TCE - ANEXO III - Preencher'!E71</f>
        <v>IONARA RODRIGUES DA SILVA</v>
      </c>
      <c r="E62" s="9" t="str">
        <f>IF('[1]TCE - ANEXO III - Preencher'!F71="4 - Assistência Odontológica","2 - Outros Profissionais da Saúde",'[1]TCE - ANEXO III - Preencher'!F71)</f>
        <v>3 - Administrativo</v>
      </c>
      <c r="F62" s="12" t="str">
        <f>'[1]TCE - ANEXO III - Preencher'!G71</f>
        <v>4110-10</v>
      </c>
      <c r="G62" s="13" t="str">
        <f>IF('[1]TCE - ANEXO III - Preencher'!H71="","",'[1]TCE - ANEXO III - Preencher'!H71)</f>
        <v>02/2026</v>
      </c>
      <c r="H62" s="14">
        <f>'[1]TCE - ANEXO III - Preencher'!I71</f>
        <v>0</v>
      </c>
      <c r="I62" s="14">
        <f>'[1]TCE - ANEXO III - Preencher'!J71</f>
        <v>129.68</v>
      </c>
      <c r="J62" s="14">
        <f>'[1]TCE - ANEXO III - Preencher'!K71</f>
        <v>0</v>
      </c>
      <c r="K62" s="15">
        <f>'[1]TCE - ANEXO III - Preencher'!L71</f>
        <v>235.48174603174604</v>
      </c>
      <c r="L62" s="15">
        <f>'[1]TCE - ANEXO III - Preencher'!M71</f>
        <v>32.42</v>
      </c>
      <c r="M62" s="15">
        <f t="shared" si="1"/>
        <v>203.06174603174605</v>
      </c>
      <c r="N62" s="15">
        <f>'[1]TCE - ANEXO III - Preencher'!O71</f>
        <v>2.27</v>
      </c>
      <c r="O62" s="15">
        <f>'[1]TCE - ANEXO III - Preencher'!P71</f>
        <v>0</v>
      </c>
      <c r="P62" s="16">
        <f t="shared" si="2"/>
        <v>2.27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>-</v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335.01174603174604</v>
      </c>
    </row>
    <row r="63" spans="1:28" x14ac:dyDescent="0.25">
      <c r="A63" s="8">
        <f>IFERROR(VLOOKUP(B63,'[1]DADOS (OCULTAR)'!$Q$3:$S$136,3,0),"")</f>
        <v>9039744001409</v>
      </c>
      <c r="B63" s="9" t="str">
        <f>'[1]TCE - ANEXO III - Preencher'!C72</f>
        <v>UPAE GARANHUNS - CG Nº 004/2013</v>
      </c>
      <c r="C63" s="10"/>
      <c r="D63" s="11" t="str">
        <f>'[1]TCE - ANEXO III - Preencher'!E72</f>
        <v>ISIS MACHADO DA SILVA AMORIM</v>
      </c>
      <c r="E63" s="9" t="str">
        <f>IF('[1]TCE - ANEXO III - Preencher'!F72="4 - Assistência Odontológica","2 - Outros Profissionais da Saúde",'[1]TCE - ANEXO III - Preencher'!F72)</f>
        <v>3 - Administrativo</v>
      </c>
      <c r="F63" s="12" t="str">
        <f>'[1]TCE - ANEXO III - Preencher'!G72</f>
        <v>4110-10</v>
      </c>
      <c r="G63" s="13" t="str">
        <f>IF('[1]TCE - ANEXO III - Preencher'!H72="","",'[1]TCE - ANEXO III - Preencher'!H72)</f>
        <v>02/2026</v>
      </c>
      <c r="H63" s="14">
        <f>'[1]TCE - ANEXO III - Preencher'!I72</f>
        <v>0</v>
      </c>
      <c r="I63" s="14">
        <f>'[1]TCE - ANEXO III - Preencher'!J72</f>
        <v>143.8904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2.27</v>
      </c>
      <c r="O63" s="15">
        <f>'[1]TCE - ANEXO III - Preencher'!P72</f>
        <v>0</v>
      </c>
      <c r="P63" s="16">
        <f t="shared" si="2"/>
        <v>2.27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>-</v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146.16040000000001</v>
      </c>
    </row>
    <row r="64" spans="1:28" x14ac:dyDescent="0.25">
      <c r="A64" s="8">
        <f>IFERROR(VLOOKUP(B64,'[1]DADOS (OCULTAR)'!$Q$3:$S$136,3,0),"")</f>
        <v>9039744001409</v>
      </c>
      <c r="B64" s="9" t="str">
        <f>'[1]TCE - ANEXO III - Preencher'!C73</f>
        <v>UPAE GARANHUNS - CG Nº 004/2013</v>
      </c>
      <c r="C64" s="10"/>
      <c r="D64" s="11" t="str">
        <f>'[1]TCE - ANEXO III - Preencher'!E73</f>
        <v>JACQUELINE KELLY ALMEIDA DA SILVA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4110-10</v>
      </c>
      <c r="G64" s="13" t="str">
        <f>IF('[1]TCE - ANEXO III - Preencher'!H73="","",'[1]TCE - ANEXO III - Preencher'!H73)</f>
        <v>02/2026</v>
      </c>
      <c r="H64" s="14">
        <f>'[1]TCE - ANEXO III - Preencher'!I73</f>
        <v>0</v>
      </c>
      <c r="I64" s="14">
        <f>'[1]TCE - ANEXO III - Preencher'!J73</f>
        <v>143.8904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2.27</v>
      </c>
      <c r="O64" s="15">
        <f>'[1]TCE - ANEXO III - Preencher'!P73</f>
        <v>0</v>
      </c>
      <c r="P64" s="16">
        <f t="shared" si="2"/>
        <v>2.27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>-</v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146.16040000000001</v>
      </c>
    </row>
    <row r="65" spans="1:28" x14ac:dyDescent="0.25">
      <c r="A65" s="8">
        <f>IFERROR(VLOOKUP(B65,'[1]DADOS (OCULTAR)'!$Q$3:$S$136,3,0),"")</f>
        <v>9039744001409</v>
      </c>
      <c r="B65" s="9" t="str">
        <f>'[1]TCE - ANEXO III - Preencher'!C74</f>
        <v>UPAE GARANHUNS - CG Nº 004/2013</v>
      </c>
      <c r="C65" s="10"/>
      <c r="D65" s="11" t="str">
        <f>'[1]TCE - ANEXO III - Preencher'!E74</f>
        <v>JADSON RODRIGO DOS SANTOS MOURA</v>
      </c>
      <c r="E65" s="9" t="str">
        <f>IF('[1]TCE - ANEXO III - Preencher'!F74="4 - Assistência Odontológica","2 - Outros Profissionais da Saúde",'[1]TCE - ANEXO III - Preencher'!F74)</f>
        <v>3 - Administrativo</v>
      </c>
      <c r="F65" s="12" t="str">
        <f>'[1]TCE - ANEXO III - Preencher'!G74</f>
        <v>5143-20</v>
      </c>
      <c r="G65" s="13" t="str">
        <f>IF('[1]TCE - ANEXO III - Preencher'!H74="","",'[1]TCE - ANEXO III - Preencher'!H74)</f>
        <v>02/2026</v>
      </c>
      <c r="H65" s="14">
        <f>'[1]TCE - ANEXO III - Preencher'!I74</f>
        <v>0</v>
      </c>
      <c r="I65" s="14">
        <f>'[1]TCE - ANEXO III - Preencher'!J74</f>
        <v>41.433599999999998</v>
      </c>
      <c r="J65" s="14">
        <f>'[1]TCE - ANEXO III - Preencher'!K74</f>
        <v>0</v>
      </c>
      <c r="K65" s="15">
        <f>'[1]TCE - ANEXO III - Preencher'!L74</f>
        <v>235.48174603174604</v>
      </c>
      <c r="L65" s="15">
        <f>'[1]TCE - ANEXO III - Preencher'!M74</f>
        <v>32.42</v>
      </c>
      <c r="M65" s="15">
        <f t="shared" si="1"/>
        <v>203.06174603174605</v>
      </c>
      <c r="N65" s="15">
        <f>'[1]TCE - ANEXO III - Preencher'!O74</f>
        <v>2.27</v>
      </c>
      <c r="O65" s="15">
        <f>'[1]TCE - ANEXO III - Preencher'!P74</f>
        <v>0</v>
      </c>
      <c r="P65" s="16">
        <f t="shared" si="2"/>
        <v>2.27</v>
      </c>
      <c r="Q65" s="15">
        <f>'[1]TCE - ANEXO III - Preencher'!R74</f>
        <v>252</v>
      </c>
      <c r="R65" s="15">
        <f>'[1]TCE - ANEXO III - Preencher'!S74</f>
        <v>81.7</v>
      </c>
      <c r="S65" s="16">
        <f t="shared" si="3"/>
        <v>170.3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>-</v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417.06534603174612</v>
      </c>
    </row>
    <row r="66" spans="1:28" x14ac:dyDescent="0.25">
      <c r="A66" s="8">
        <f>IFERROR(VLOOKUP(B66,'[1]DADOS (OCULTAR)'!$Q$3:$S$136,3,0),"")</f>
        <v>9039744001409</v>
      </c>
      <c r="B66" s="9" t="str">
        <f>'[1]TCE - ANEXO III - Preencher'!C75</f>
        <v>UPAE GARANHUNS - CG Nº 004/2013</v>
      </c>
      <c r="C66" s="10"/>
      <c r="D66" s="11" t="str">
        <f>'[1]TCE - ANEXO III - Preencher'!E75</f>
        <v>JEAN EDSON BEZERRA DE OLIVEIRA</v>
      </c>
      <c r="E66" s="9" t="str">
        <f>IF('[1]TCE - ANEXO III - Preencher'!F75="4 - Assistência Odontológica","2 - Outros Profissionais da Saúde",'[1]TCE - ANEXO III - Preencher'!F75)</f>
        <v>3 - Administrativo</v>
      </c>
      <c r="F66" s="12" t="str">
        <f>'[1]TCE - ANEXO III - Preencher'!G75</f>
        <v>5174-10</v>
      </c>
      <c r="G66" s="13" t="str">
        <f>IF('[1]TCE - ANEXO III - Preencher'!H75="","",'[1]TCE - ANEXO III - Preencher'!H75)</f>
        <v>02/2026</v>
      </c>
      <c r="H66" s="14">
        <f>'[1]TCE - ANEXO III - Preencher'!I75</f>
        <v>0</v>
      </c>
      <c r="I66" s="14">
        <f>'[1]TCE - ANEXO III - Preencher'!J75</f>
        <v>130.30799999999999</v>
      </c>
      <c r="J66" s="14">
        <f>'[1]TCE - ANEXO III - Preencher'!K75</f>
        <v>0</v>
      </c>
      <c r="K66" s="15">
        <f>'[1]TCE - ANEXO III - Preencher'!L75</f>
        <v>235.48174603174604</v>
      </c>
      <c r="L66" s="15">
        <f>'[1]TCE - ANEXO III - Preencher'!M75</f>
        <v>32.42</v>
      </c>
      <c r="M66" s="15">
        <f t="shared" si="1"/>
        <v>203.06174603174605</v>
      </c>
      <c r="N66" s="15">
        <f>'[1]TCE - ANEXO III - Preencher'!O75</f>
        <v>2.27</v>
      </c>
      <c r="O66" s="15">
        <f>'[1]TCE - ANEXO III - Preencher'!P75</f>
        <v>0</v>
      </c>
      <c r="P66" s="16">
        <f t="shared" si="2"/>
        <v>2.27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>-</v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335.63974603174603</v>
      </c>
    </row>
    <row r="67" spans="1:28" x14ac:dyDescent="0.25">
      <c r="A67" s="8">
        <f>IFERROR(VLOOKUP(B67,'[1]DADOS (OCULTAR)'!$Q$3:$S$136,3,0),"")</f>
        <v>9039744001409</v>
      </c>
      <c r="B67" s="9" t="str">
        <f>'[1]TCE - ANEXO III - Preencher'!C76</f>
        <v>UPAE GARANHUNS - CG Nº 004/2013</v>
      </c>
      <c r="C67" s="10"/>
      <c r="D67" s="11" t="str">
        <f>'[1]TCE - ANEXO III - Preencher'!E76</f>
        <v>JEANETTE GOMES DE LIMA SILVA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3222-05</v>
      </c>
      <c r="G67" s="13" t="str">
        <f>IF('[1]TCE - ANEXO III - Preencher'!H76="","",'[1]TCE - ANEXO III - Preencher'!H76)</f>
        <v>02/2026</v>
      </c>
      <c r="H67" s="14">
        <f>'[1]TCE - ANEXO III - Preencher'!I76</f>
        <v>0</v>
      </c>
      <c r="I67" s="14">
        <f>'[1]TCE - ANEXO III - Preencher'!J76</f>
        <v>294.8064</v>
      </c>
      <c r="J67" s="14">
        <f>'[1]TCE - ANEXO III - Preencher'!K76</f>
        <v>0</v>
      </c>
      <c r="K67" s="15">
        <f>'[1]TCE - ANEXO III - Preencher'!L76</f>
        <v>235.48174603174604</v>
      </c>
      <c r="L67" s="15">
        <f>'[1]TCE - ANEXO III - Preencher'!M76</f>
        <v>32.42</v>
      </c>
      <c r="M67" s="15">
        <f t="shared" si="1"/>
        <v>203.06174603174605</v>
      </c>
      <c r="N67" s="15">
        <f>'[1]TCE - ANEXO III - Preencher'!O76</f>
        <v>2.27</v>
      </c>
      <c r="O67" s="15">
        <f>'[1]TCE - ANEXO III - Preencher'!P76</f>
        <v>0</v>
      </c>
      <c r="P67" s="16">
        <f t="shared" si="2"/>
        <v>2.27</v>
      </c>
      <c r="Q67" s="15">
        <f>'[1]TCE - ANEXO III - Preencher'!R76</f>
        <v>320</v>
      </c>
      <c r="R67" s="15">
        <f>'[1]TCE - ANEXO III - Preencher'!S76</f>
        <v>97.26</v>
      </c>
      <c r="S67" s="16">
        <f t="shared" si="3"/>
        <v>222.74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>-</v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722.87814603174604</v>
      </c>
    </row>
    <row r="68" spans="1:28" x14ac:dyDescent="0.25">
      <c r="A68" s="8">
        <f>IFERROR(VLOOKUP(B68,'[1]DADOS (OCULTAR)'!$Q$3:$S$136,3,0),"")</f>
        <v>9039744001409</v>
      </c>
      <c r="B68" s="9" t="str">
        <f>'[1]TCE - ANEXO III - Preencher'!C77</f>
        <v>UPAE GARANHUNS - CG Nº 004/2013</v>
      </c>
      <c r="C68" s="10"/>
      <c r="D68" s="11" t="str">
        <f>'[1]TCE - ANEXO III - Preencher'!E77</f>
        <v>JEFFERSON RODRIGO FERREIRA FERRO</v>
      </c>
      <c r="E68" s="9" t="str">
        <f>IF('[1]TCE - ANEXO III - Preencher'!F77="4 - Assistência Odontológica","2 - Outros Profissionais da Saúde",'[1]TCE - ANEXO III - Preencher'!F77)</f>
        <v>3 - Administrativo</v>
      </c>
      <c r="F68" s="12" t="str">
        <f>'[1]TCE - ANEXO III - Preencher'!G77</f>
        <v>1421-15</v>
      </c>
      <c r="G68" s="13" t="str">
        <f>IF('[1]TCE - ANEXO III - Preencher'!H77="","",'[1]TCE - ANEXO III - Preencher'!H77)</f>
        <v>02/2026</v>
      </c>
      <c r="H68" s="14">
        <f>'[1]TCE - ANEXO III - Preencher'!I77</f>
        <v>0</v>
      </c>
      <c r="I68" s="14">
        <f>'[1]TCE - ANEXO III - Preencher'!J77</f>
        <v>445.26080000000002</v>
      </c>
      <c r="J68" s="14">
        <f>'[1]TCE - ANEXO III - Preencher'!K77</f>
        <v>0</v>
      </c>
      <c r="K68" s="15">
        <f>'[1]TCE - ANEXO III - Preencher'!L77</f>
        <v>235.48174603174604</v>
      </c>
      <c r="L68" s="15">
        <f>'[1]TCE - ANEXO III - Preencher'!M77</f>
        <v>44</v>
      </c>
      <c r="M68" s="15">
        <f t="shared" ref="M68:M131" si="7">K68-L68</f>
        <v>191.48174603174604</v>
      </c>
      <c r="N68" s="15">
        <f>'[1]TCE - ANEXO III - Preencher'!O77</f>
        <v>2.27</v>
      </c>
      <c r="O68" s="15">
        <f>'[1]TCE - ANEXO III - Preencher'!P77</f>
        <v>0</v>
      </c>
      <c r="P68" s="16">
        <f t="shared" ref="P68:P131" si="8">N68-O68</f>
        <v>2.27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>-</v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639.01254603174607</v>
      </c>
    </row>
    <row r="69" spans="1:28" x14ac:dyDescent="0.25">
      <c r="A69" s="8">
        <f>IFERROR(VLOOKUP(B69,'[1]DADOS (OCULTAR)'!$Q$3:$S$136,3,0),"")</f>
        <v>9039744001409</v>
      </c>
      <c r="B69" s="9" t="str">
        <f>'[1]TCE - ANEXO III - Preencher'!C78</f>
        <v>UPAE GARANHUNS - CG Nº 004/2013</v>
      </c>
      <c r="C69" s="10"/>
      <c r="D69" s="11" t="str">
        <f>'[1]TCE - ANEXO III - Preencher'!E78</f>
        <v>JESSICA DAYARA DE AZEVEDO ARAUJO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2235-05</v>
      </c>
      <c r="G69" s="13" t="str">
        <f>IF('[1]TCE - ANEXO III - Preencher'!H78="","",'[1]TCE - ANEXO III - Preencher'!H78)</f>
        <v>02/2026</v>
      </c>
      <c r="H69" s="14">
        <f>'[1]TCE - ANEXO III - Preencher'!I78</f>
        <v>0</v>
      </c>
      <c r="I69" s="14">
        <f>'[1]TCE - ANEXO III - Preencher'!J78</f>
        <v>421.37520000000001</v>
      </c>
      <c r="J69" s="14">
        <f>'[1]TCE - ANEXO III - Preencher'!K78</f>
        <v>0</v>
      </c>
      <c r="K69" s="15">
        <f>'[1]TCE - ANEXO III - Preencher'!L78</f>
        <v>235.48174603174604</v>
      </c>
      <c r="L69" s="15">
        <f>'[1]TCE - ANEXO III - Preencher'!M78</f>
        <v>3.05</v>
      </c>
      <c r="M69" s="15">
        <f t="shared" si="7"/>
        <v>232.43174603174603</v>
      </c>
      <c r="N69" s="15">
        <f>'[1]TCE - ANEXO III - Preencher'!O78</f>
        <v>4.7699999999999996</v>
      </c>
      <c r="O69" s="15">
        <f>'[1]TCE - ANEXO III - Preencher'!P78</f>
        <v>0</v>
      </c>
      <c r="P69" s="16">
        <f t="shared" si="8"/>
        <v>4.7699999999999996</v>
      </c>
      <c r="Q69" s="15">
        <f>'[1]TCE - ANEXO III - Preencher'!R78</f>
        <v>864</v>
      </c>
      <c r="R69" s="15">
        <f>'[1]TCE - ANEXO III - Preencher'!S78</f>
        <v>122.12</v>
      </c>
      <c r="S69" s="16">
        <f t="shared" si="9"/>
        <v>741.88</v>
      </c>
      <c r="T69" s="15">
        <f>'[1]TCE - ANEXO III - Preencher'!U78</f>
        <v>240.52</v>
      </c>
      <c r="U69" s="15">
        <f>'[1]TCE - ANEXO III - Preencher'!V78</f>
        <v>0</v>
      </c>
      <c r="V69" s="16">
        <f t="shared" si="10"/>
        <v>240.52</v>
      </c>
      <c r="W69" s="17" t="str">
        <f>IF('[1]TCE - ANEXO III - Preencher'!X78="","",'[1]TCE - ANEXO III - Preencher'!X78)</f>
        <v>Auxílio Creche</v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1640.9769460317461</v>
      </c>
    </row>
    <row r="70" spans="1:28" x14ac:dyDescent="0.25">
      <c r="A70" s="8">
        <f>IFERROR(VLOOKUP(B70,'[1]DADOS (OCULTAR)'!$Q$3:$S$136,3,0),"")</f>
        <v>9039744001409</v>
      </c>
      <c r="B70" s="9" t="str">
        <f>'[1]TCE - ANEXO III - Preencher'!C79</f>
        <v>UPAE GARANHUNS - CG Nº 004/2013</v>
      </c>
      <c r="C70" s="10"/>
      <c r="D70" s="11" t="str">
        <f>'[1]TCE - ANEXO III - Preencher'!E79</f>
        <v>JOAO PAULO DA SILVA PORTELA</v>
      </c>
      <c r="E70" s="9" t="str">
        <f>IF('[1]TCE - ANEXO III - Preencher'!F79="4 - Assistência Odontológica","2 - Outros Profissionais da Saúde",'[1]TCE - ANEXO III - Preencher'!F79)</f>
        <v>3 - Administrativo</v>
      </c>
      <c r="F70" s="12" t="str">
        <f>'[1]TCE - ANEXO III - Preencher'!G79</f>
        <v>9511-05</v>
      </c>
      <c r="G70" s="13" t="str">
        <f>IF('[1]TCE - ANEXO III - Preencher'!H79="","",'[1]TCE - ANEXO III - Preencher'!H79)</f>
        <v>02/2026</v>
      </c>
      <c r="H70" s="14">
        <f>'[1]TCE - ANEXO III - Preencher'!I79</f>
        <v>0</v>
      </c>
      <c r="I70" s="14">
        <f>'[1]TCE - ANEXO III - Preencher'!J79</f>
        <v>237.39439999999999</v>
      </c>
      <c r="J70" s="14">
        <f>'[1]TCE - ANEXO III - Preencher'!K79</f>
        <v>0</v>
      </c>
      <c r="K70" s="15">
        <f>'[1]TCE - ANEXO III - Preencher'!L79</f>
        <v>235.48174603174604</v>
      </c>
      <c r="L70" s="15">
        <f>'[1]TCE - ANEXO III - Preencher'!M79</f>
        <v>44</v>
      </c>
      <c r="M70" s="15">
        <f t="shared" si="7"/>
        <v>191.48174603174604</v>
      </c>
      <c r="N70" s="15">
        <f>'[1]TCE - ANEXO III - Preencher'!O79</f>
        <v>2.27</v>
      </c>
      <c r="O70" s="15">
        <f>'[1]TCE - ANEXO III - Preencher'!P79</f>
        <v>0</v>
      </c>
      <c r="P70" s="16">
        <f t="shared" si="8"/>
        <v>2.27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>-</v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431.14614603174601</v>
      </c>
    </row>
    <row r="71" spans="1:28" x14ac:dyDescent="0.25">
      <c r="A71" s="8">
        <f>IFERROR(VLOOKUP(B71,'[1]DADOS (OCULTAR)'!$Q$3:$S$136,3,0),"")</f>
        <v>9039744001409</v>
      </c>
      <c r="B71" s="9" t="str">
        <f>'[1]TCE - ANEXO III - Preencher'!C80</f>
        <v>UPAE GARANHUNS - CG Nº 004/2013</v>
      </c>
      <c r="C71" s="10"/>
      <c r="D71" s="11" t="str">
        <f>'[1]TCE - ANEXO III - Preencher'!E80</f>
        <v>JONAS CAVALCANTE QUIRINO DA SILVA</v>
      </c>
      <c r="E71" s="9" t="str">
        <f>IF('[1]TCE - ANEXO III - Preencher'!F80="4 - Assistência Odontológica","2 - Outros Profissionais da Saúde",'[1]TCE - ANEXO III - Preencher'!F80)</f>
        <v>3 - Administrativo</v>
      </c>
      <c r="F71" s="12" t="str">
        <f>'[1]TCE - ANEXO III - Preencher'!G80</f>
        <v xml:space="preserve">1427-05 </v>
      </c>
      <c r="G71" s="13" t="str">
        <f>IF('[1]TCE - ANEXO III - Preencher'!H80="","",'[1]TCE - ANEXO III - Preencher'!H80)</f>
        <v>02/2026</v>
      </c>
      <c r="H71" s="14">
        <f>'[1]TCE - ANEXO III - Preencher'!I80</f>
        <v>0</v>
      </c>
      <c r="I71" s="14">
        <f>'[1]TCE - ANEXO III - Preencher'!J80</f>
        <v>361.4504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2.27</v>
      </c>
      <c r="O71" s="15">
        <f>'[1]TCE - ANEXO III - Preencher'!P80</f>
        <v>0</v>
      </c>
      <c r="P71" s="16">
        <f t="shared" si="8"/>
        <v>2.27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>-</v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363.72039999999998</v>
      </c>
    </row>
    <row r="72" spans="1:28" x14ac:dyDescent="0.25">
      <c r="A72" s="8">
        <f>IFERROR(VLOOKUP(B72,'[1]DADOS (OCULTAR)'!$Q$3:$S$136,3,0),"")</f>
        <v>9039744001409</v>
      </c>
      <c r="B72" s="9" t="str">
        <f>'[1]TCE - ANEXO III - Preencher'!C81</f>
        <v>UPAE GARANHUNS - CG Nº 004/2013</v>
      </c>
      <c r="C72" s="10"/>
      <c r="D72" s="11" t="str">
        <f>'[1]TCE - ANEXO III - Preencher'!E81</f>
        <v>JONAS MONTEIRO DE ARAUJO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5211-30</v>
      </c>
      <c r="G72" s="13" t="str">
        <f>IF('[1]TCE - ANEXO III - Preencher'!H81="","",'[1]TCE - ANEXO III - Preencher'!H81)</f>
        <v>02/2026</v>
      </c>
      <c r="H72" s="14">
        <f>'[1]TCE - ANEXO III - Preencher'!I81</f>
        <v>0</v>
      </c>
      <c r="I72" s="14">
        <f>'[1]TCE - ANEXO III - Preencher'!J81</f>
        <v>156.11359999999999</v>
      </c>
      <c r="J72" s="14">
        <f>'[1]TCE - ANEXO III - Preencher'!K81</f>
        <v>0</v>
      </c>
      <c r="K72" s="15">
        <f>'[1]TCE - ANEXO III - Preencher'!L81</f>
        <v>235.48174603174604</v>
      </c>
      <c r="L72" s="15">
        <f>'[1]TCE - ANEXO III - Preencher'!M81</f>
        <v>35.479999999999997</v>
      </c>
      <c r="M72" s="15">
        <f t="shared" si="7"/>
        <v>200.00174603174605</v>
      </c>
      <c r="N72" s="15">
        <f>'[1]TCE - ANEXO III - Preencher'!O81</f>
        <v>2.27</v>
      </c>
      <c r="O72" s="15">
        <f>'[1]TCE - ANEXO III - Preencher'!P81</f>
        <v>0</v>
      </c>
      <c r="P72" s="16">
        <f t="shared" si="8"/>
        <v>2.27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>-</v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358.38534603174605</v>
      </c>
    </row>
    <row r="73" spans="1:28" x14ac:dyDescent="0.25">
      <c r="A73" s="8">
        <f>IFERROR(VLOOKUP(B73,'[1]DADOS (OCULTAR)'!$Q$3:$S$136,3,0),"")</f>
        <v>9039744001409</v>
      </c>
      <c r="B73" s="9" t="str">
        <f>'[1]TCE - ANEXO III - Preencher'!C82</f>
        <v>UPAE GARANHUNS - CG Nº 004/2013</v>
      </c>
      <c r="C73" s="10"/>
      <c r="D73" s="11" t="str">
        <f>'[1]TCE - ANEXO III - Preencher'!E82</f>
        <v>JONATHAN ALVES PEREIRA</v>
      </c>
      <c r="E73" s="9" t="str">
        <f>IF('[1]TCE - ANEXO III - Preencher'!F82="4 - Assistência Odontológica","2 - Outros Profissionais da Saúde",'[1]TCE - ANEXO III - Preencher'!F82)</f>
        <v>3 - Administrativo</v>
      </c>
      <c r="F73" s="12" t="str">
        <f>'[1]TCE - ANEXO III - Preencher'!G82</f>
        <v>3516-05</v>
      </c>
      <c r="G73" s="13" t="str">
        <f>IF('[1]TCE - ANEXO III - Preencher'!H82="","",'[1]TCE - ANEXO III - Preencher'!H82)</f>
        <v>02/2026</v>
      </c>
      <c r="H73" s="14">
        <f>'[1]TCE - ANEXO III - Preencher'!I82</f>
        <v>0</v>
      </c>
      <c r="I73" s="14">
        <f>'[1]TCE - ANEXO III - Preencher'!J82</f>
        <v>195.2704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2.27</v>
      </c>
      <c r="O73" s="15">
        <f>'[1]TCE - ANEXO III - Preencher'!P82</f>
        <v>0</v>
      </c>
      <c r="P73" s="16">
        <f t="shared" si="8"/>
        <v>2.27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>-</v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197.54040000000001</v>
      </c>
    </row>
    <row r="74" spans="1:28" x14ac:dyDescent="0.25">
      <c r="A74" s="8">
        <f>IFERROR(VLOOKUP(B74,'[1]DADOS (OCULTAR)'!$Q$3:$S$136,3,0),"")</f>
        <v>9039744001409</v>
      </c>
      <c r="B74" s="9" t="str">
        <f>'[1]TCE - ANEXO III - Preencher'!C83</f>
        <v>UPAE GARANHUNS - CG Nº 004/2013</v>
      </c>
      <c r="C74" s="10"/>
      <c r="D74" s="11" t="str">
        <f>'[1]TCE - ANEXO III - Preencher'!E83</f>
        <v>JONNY VITOR DINIZ</v>
      </c>
      <c r="E74" s="9" t="str">
        <f>IF('[1]TCE - ANEXO III - Preencher'!F83="4 - Assistência Odontológica","2 - Outros Profissionais da Saúde",'[1]TCE - ANEXO III - Preencher'!F83)</f>
        <v>3 - Administrativo</v>
      </c>
      <c r="F74" s="12" t="str">
        <f>'[1]TCE - ANEXO III - Preencher'!G83</f>
        <v>1312-05</v>
      </c>
      <c r="G74" s="13" t="str">
        <f>IF('[1]TCE - ANEXO III - Preencher'!H83="","",'[1]TCE - ANEXO III - Preencher'!H83)</f>
        <v>02/2026</v>
      </c>
      <c r="H74" s="14">
        <f>'[1]TCE - ANEXO III - Preencher'!I83</f>
        <v>0</v>
      </c>
      <c r="I74" s="14">
        <f>'[1]TCE - ANEXO III - Preencher'!J83</f>
        <v>872.84559999999999</v>
      </c>
      <c r="J74" s="14">
        <f>'[1]TCE - ANEXO III - Preencher'!K83</f>
        <v>0</v>
      </c>
      <c r="K74" s="15">
        <f>'[1]TCE - ANEXO III - Preencher'!L83</f>
        <v>235.48174603174604</v>
      </c>
      <c r="L74" s="15">
        <f>'[1]TCE - ANEXO III - Preencher'!M83</f>
        <v>44</v>
      </c>
      <c r="M74" s="15">
        <f t="shared" si="7"/>
        <v>191.48174603174604</v>
      </c>
      <c r="N74" s="15">
        <f>'[1]TCE - ANEXO III - Preencher'!O83</f>
        <v>2.27</v>
      </c>
      <c r="O74" s="15">
        <f>'[1]TCE - ANEXO III - Preencher'!P83</f>
        <v>0</v>
      </c>
      <c r="P74" s="16">
        <f t="shared" si="8"/>
        <v>2.27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>-</v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1066.5973460317459</v>
      </c>
    </row>
    <row r="75" spans="1:28" x14ac:dyDescent="0.25">
      <c r="A75" s="8">
        <f>IFERROR(VLOOKUP(B75,'[1]DADOS (OCULTAR)'!$Q$3:$S$136,3,0),"")</f>
        <v>9039744001409</v>
      </c>
      <c r="B75" s="9" t="str">
        <f>'[1]TCE - ANEXO III - Preencher'!C84</f>
        <v>UPAE GARANHUNS - CG Nº 004/2013</v>
      </c>
      <c r="C75" s="10"/>
      <c r="D75" s="11" t="str">
        <f>'[1]TCE - ANEXO III - Preencher'!E84</f>
        <v>JOSE ALEXSANDRO DA SILVA PEREIRA</v>
      </c>
      <c r="E75" s="9" t="str">
        <f>IF('[1]TCE - ANEXO III - Preencher'!F84="4 - Assistência Odontológica","2 - Outros Profissionais da Saúde",'[1]TCE - ANEXO III - Preencher'!F84)</f>
        <v>3 - Administrativo</v>
      </c>
      <c r="F75" s="12" t="str">
        <f>'[1]TCE - ANEXO III - Preencher'!G84</f>
        <v>7241-10</v>
      </c>
      <c r="G75" s="13" t="str">
        <f>IF('[1]TCE - ANEXO III - Preencher'!H84="","",'[1]TCE - ANEXO III - Preencher'!H84)</f>
        <v>02/2026</v>
      </c>
      <c r="H75" s="14">
        <f>'[1]TCE - ANEXO III - Preencher'!I84</f>
        <v>0</v>
      </c>
      <c r="I75" s="14">
        <f>'[1]TCE - ANEXO III - Preencher'!J84</f>
        <v>243.61359999999999</v>
      </c>
      <c r="J75" s="14">
        <f>'[1]TCE - ANEXO III - Preencher'!K84</f>
        <v>0</v>
      </c>
      <c r="K75" s="15">
        <f>'[1]TCE - ANEXO III - Preencher'!L84</f>
        <v>235.48174603174604</v>
      </c>
      <c r="L75" s="15">
        <f>'[1]TCE - ANEXO III - Preencher'!M84</f>
        <v>44</v>
      </c>
      <c r="M75" s="15">
        <f t="shared" si="7"/>
        <v>191.48174603174604</v>
      </c>
      <c r="N75" s="15">
        <f>'[1]TCE - ANEXO III - Preencher'!O84</f>
        <v>2.27</v>
      </c>
      <c r="O75" s="15">
        <f>'[1]TCE - ANEXO III - Preencher'!P84</f>
        <v>0</v>
      </c>
      <c r="P75" s="16">
        <f t="shared" si="8"/>
        <v>2.27</v>
      </c>
      <c r="Q75" s="15">
        <f>'[1]TCE - ANEXO III - Preencher'!R84</f>
        <v>288</v>
      </c>
      <c r="R75" s="15">
        <f>'[1]TCE - ANEXO III - Preencher'!S84</f>
        <v>136.96</v>
      </c>
      <c r="S75" s="16">
        <f t="shared" si="9"/>
        <v>151.04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>-</v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588.40534603174603</v>
      </c>
    </row>
    <row r="76" spans="1:28" x14ac:dyDescent="0.25">
      <c r="A76" s="8">
        <f>IFERROR(VLOOKUP(B76,'[1]DADOS (OCULTAR)'!$Q$3:$S$136,3,0),"")</f>
        <v>9039744001409</v>
      </c>
      <c r="B76" s="9" t="str">
        <f>'[1]TCE - ANEXO III - Preencher'!C85</f>
        <v>UPAE GARANHUNS - CG Nº 004/2013</v>
      </c>
      <c r="C76" s="10"/>
      <c r="D76" s="11" t="str">
        <f>'[1]TCE - ANEXO III - Preencher'!E85</f>
        <v>JOSE DOUGLAS DA SILVA CAVALCANTE</v>
      </c>
      <c r="E76" s="9" t="str">
        <f>IF('[1]TCE - ANEXO III - Preencher'!F85="4 - Assistência Odontológica","2 - Outros Profissionais da Saúde",'[1]TCE - ANEXO III - Preencher'!F85)</f>
        <v>3 - Administrativo</v>
      </c>
      <c r="F76" s="12" t="str">
        <f>'[1]TCE - ANEXO III - Preencher'!G85</f>
        <v>4110-10</v>
      </c>
      <c r="G76" s="13" t="str">
        <f>IF('[1]TCE - ANEXO III - Preencher'!H85="","",'[1]TCE - ANEXO III - Preencher'!H85)</f>
        <v>02/2026</v>
      </c>
      <c r="H76" s="14">
        <f>'[1]TCE - ANEXO III - Preencher'!I85</f>
        <v>0</v>
      </c>
      <c r="I76" s="14">
        <f>'[1]TCE - ANEXO III - Preencher'!J85</f>
        <v>129.68</v>
      </c>
      <c r="J76" s="14">
        <f>'[1]TCE - ANEXO III - Preencher'!K85</f>
        <v>0</v>
      </c>
      <c r="K76" s="15">
        <f>'[1]TCE - ANEXO III - Preencher'!L85</f>
        <v>235.48174603174604</v>
      </c>
      <c r="L76" s="15">
        <f>'[1]TCE - ANEXO III - Preencher'!M85</f>
        <v>32.42</v>
      </c>
      <c r="M76" s="15">
        <f t="shared" si="7"/>
        <v>203.06174603174605</v>
      </c>
      <c r="N76" s="15">
        <f>'[1]TCE - ANEXO III - Preencher'!O85</f>
        <v>2.27</v>
      </c>
      <c r="O76" s="15">
        <f>'[1]TCE - ANEXO III - Preencher'!P85</f>
        <v>0</v>
      </c>
      <c r="P76" s="16">
        <f t="shared" si="8"/>
        <v>2.27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>-</v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335.01174603174604</v>
      </c>
    </row>
    <row r="77" spans="1:28" x14ac:dyDescent="0.25">
      <c r="A77" s="8">
        <f>IFERROR(VLOOKUP(B77,'[1]DADOS (OCULTAR)'!$Q$3:$S$136,3,0),"")</f>
        <v>9039744001409</v>
      </c>
      <c r="B77" s="9" t="str">
        <f>'[1]TCE - ANEXO III - Preencher'!C86</f>
        <v>UPAE GARANHUNS - CG Nº 004/2013</v>
      </c>
      <c r="C77" s="10"/>
      <c r="D77" s="11" t="str">
        <f>'[1]TCE - ANEXO III - Preencher'!E86</f>
        <v>JOSE NILTON DOS SANTOS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 t="str">
        <f>IF('[1]TCE - ANEXO III - Preencher'!H86="","",'[1]TCE - ANEXO III - Preencher'!H86)</f>
        <v>02/2026</v>
      </c>
      <c r="H77" s="14">
        <f>'[1]TCE - ANEXO III - Preencher'!I86</f>
        <v>0</v>
      </c>
      <c r="I77" s="14">
        <f>'[1]TCE - ANEXO III - Preencher'!J86</f>
        <v>439.25040000000001</v>
      </c>
      <c r="J77" s="14">
        <f>'[1]TCE - ANEXO III - Preencher'!K86</f>
        <v>0</v>
      </c>
      <c r="K77" s="15">
        <f>'[1]TCE - ANEXO III - Preencher'!L86</f>
        <v>235.48174603174604</v>
      </c>
      <c r="L77" s="15">
        <f>'[1]TCE - ANEXO III - Preencher'!M86</f>
        <v>32.42</v>
      </c>
      <c r="M77" s="15">
        <f t="shared" si="7"/>
        <v>203.06174603174605</v>
      </c>
      <c r="N77" s="15">
        <f>'[1]TCE - ANEXO III - Preencher'!O86</f>
        <v>2.27</v>
      </c>
      <c r="O77" s="15">
        <f>'[1]TCE - ANEXO III - Preencher'!P86</f>
        <v>0</v>
      </c>
      <c r="P77" s="16">
        <f t="shared" si="8"/>
        <v>2.27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>-</v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644.58214603174611</v>
      </c>
    </row>
    <row r="78" spans="1:28" x14ac:dyDescent="0.25">
      <c r="A78" s="8">
        <f>IFERROR(VLOOKUP(B78,'[1]DADOS (OCULTAR)'!$Q$3:$S$136,3,0),"")</f>
        <v>9039744001409</v>
      </c>
      <c r="B78" s="9" t="str">
        <f>'[1]TCE - ANEXO III - Preencher'!C87</f>
        <v>UPAE GARANHUNS - CG Nº 004/2013</v>
      </c>
      <c r="C78" s="10"/>
      <c r="D78" s="11" t="str">
        <f>'[1]TCE - ANEXO III - Preencher'!E87</f>
        <v>JOSE UILKER MILITAO TEOTONIO</v>
      </c>
      <c r="E78" s="9" t="str">
        <f>IF('[1]TCE - ANEXO III - Preencher'!F87="4 - Assistência Odontológica","2 - Outros Profissionais da Saúde",'[1]TCE - ANEXO III - Preencher'!F87)</f>
        <v>3 - Administrativo</v>
      </c>
      <c r="F78" s="12" t="str">
        <f>'[1]TCE - ANEXO III - Preencher'!G87</f>
        <v>4110-10</v>
      </c>
      <c r="G78" s="13" t="str">
        <f>IF('[1]TCE - ANEXO III - Preencher'!H87="","",'[1]TCE - ANEXO III - Preencher'!H87)</f>
        <v>02/2026</v>
      </c>
      <c r="H78" s="14">
        <f>'[1]TCE - ANEXO III - Preencher'!I87</f>
        <v>0</v>
      </c>
      <c r="I78" s="14">
        <f>'[1]TCE - ANEXO III - Preencher'!J87</f>
        <v>14.3864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2.27</v>
      </c>
      <c r="O78" s="15">
        <f>'[1]TCE - ANEXO III - Preencher'!P87</f>
        <v>0</v>
      </c>
      <c r="P78" s="16">
        <f t="shared" si="8"/>
        <v>2.27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>-</v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16.656400000000001</v>
      </c>
    </row>
    <row r="79" spans="1:28" x14ac:dyDescent="0.25">
      <c r="A79" s="8">
        <f>IFERROR(VLOOKUP(B79,'[1]DADOS (OCULTAR)'!$Q$3:$S$136,3,0),"")</f>
        <v>9039744001409</v>
      </c>
      <c r="B79" s="9" t="str">
        <f>'[1]TCE - ANEXO III - Preencher'!C88</f>
        <v>UPAE GARANHUNS - CG Nº 004/2013</v>
      </c>
      <c r="C79" s="10"/>
      <c r="D79" s="11" t="str">
        <f>'[1]TCE - ANEXO III - Preencher'!E88</f>
        <v>JOSINA VIANA DE NORONHA TEIXEIRA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 t="str">
        <f>IF('[1]TCE - ANEXO III - Preencher'!H88="","",'[1]TCE - ANEXO III - Preencher'!H88)</f>
        <v>02/2026</v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2.27</v>
      </c>
      <c r="O79" s="15">
        <f>'[1]TCE - ANEXO III - Preencher'!P88</f>
        <v>0</v>
      </c>
      <c r="P79" s="16">
        <f t="shared" si="8"/>
        <v>2.27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>-</v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2.27</v>
      </c>
    </row>
    <row r="80" spans="1:28" x14ac:dyDescent="0.25">
      <c r="A80" s="8">
        <f>IFERROR(VLOOKUP(B80,'[1]DADOS (OCULTAR)'!$Q$3:$S$136,3,0),"")</f>
        <v>9039744001409</v>
      </c>
      <c r="B80" s="9" t="str">
        <f>'[1]TCE - ANEXO III - Preencher'!C89</f>
        <v>UPAE GARANHUNS - CG Nº 004/2013</v>
      </c>
      <c r="C80" s="10"/>
      <c r="D80" s="11" t="str">
        <f>'[1]TCE - ANEXO III - Preencher'!E89</f>
        <v>JOTA NETO BARBOSA DA SILVA</v>
      </c>
      <c r="E80" s="9" t="str">
        <f>IF('[1]TCE - ANEXO III - Preencher'!F89="4 - Assistência Odontológica","2 - Outros Profissionais da Saúde",'[1]TCE - ANEXO III - Preencher'!F89)</f>
        <v>3 - Administrativo</v>
      </c>
      <c r="F80" s="12" t="str">
        <f>'[1]TCE - ANEXO III - Preencher'!G89</f>
        <v>4110-10</v>
      </c>
      <c r="G80" s="13" t="str">
        <f>IF('[1]TCE - ANEXO III - Preencher'!H89="","",'[1]TCE - ANEXO III - Preencher'!H89)</f>
        <v>02/2026</v>
      </c>
      <c r="H80" s="14">
        <f>'[1]TCE - ANEXO III - Preencher'!I89</f>
        <v>0</v>
      </c>
      <c r="I80" s="14">
        <f>'[1]TCE - ANEXO III - Preencher'!J89</f>
        <v>16.21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2.27</v>
      </c>
      <c r="O80" s="15">
        <f>'[1]TCE - ANEXO III - Preencher'!P89</f>
        <v>0</v>
      </c>
      <c r="P80" s="16">
        <f t="shared" si="8"/>
        <v>2.27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>-</v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18.48</v>
      </c>
    </row>
    <row r="81" spans="1:28" x14ac:dyDescent="0.25">
      <c r="A81" s="8">
        <f>IFERROR(VLOOKUP(B81,'[1]DADOS (OCULTAR)'!$Q$3:$S$136,3,0),"")</f>
        <v>9039744001409</v>
      </c>
      <c r="B81" s="9" t="str">
        <f>'[1]TCE - ANEXO III - Preencher'!C90</f>
        <v>UPAE GARANHUNS - CG Nº 004/2013</v>
      </c>
      <c r="C81" s="10"/>
      <c r="D81" s="11" t="str">
        <f>'[1]TCE - ANEXO III - Preencher'!E90</f>
        <v>JYSIS MARIA FELIX ALVES MARINHO</v>
      </c>
      <c r="E81" s="9" t="str">
        <f>IF('[1]TCE - ANEXO III - Preencher'!F90="4 - Assistência Odontológica","2 - Outros Profissionais da Saúde",'[1]TCE - ANEXO III - Preencher'!F90)</f>
        <v>3 - Administrativo</v>
      </c>
      <c r="F81" s="12" t="str">
        <f>'[1]TCE - ANEXO III - Preencher'!G90</f>
        <v>5143-20</v>
      </c>
      <c r="G81" s="13" t="str">
        <f>IF('[1]TCE - ANEXO III - Preencher'!H90="","",'[1]TCE - ANEXO III - Preencher'!H90)</f>
        <v>02/2026</v>
      </c>
      <c r="H81" s="14">
        <f>'[1]TCE - ANEXO III - Preencher'!I90</f>
        <v>0</v>
      </c>
      <c r="I81" s="14">
        <f>'[1]TCE - ANEXO III - Preencher'!J90</f>
        <v>181.55</v>
      </c>
      <c r="J81" s="14">
        <f>'[1]TCE - ANEXO III - Preencher'!K90</f>
        <v>0</v>
      </c>
      <c r="K81" s="15">
        <f>'[1]TCE - ANEXO III - Preencher'!L90</f>
        <v>551.58174603174598</v>
      </c>
      <c r="L81" s="15">
        <f>'[1]TCE - ANEXO III - Preencher'!M90</f>
        <v>32.42</v>
      </c>
      <c r="M81" s="15">
        <f t="shared" si="7"/>
        <v>519.16174603174602</v>
      </c>
      <c r="N81" s="15">
        <f>'[1]TCE - ANEXO III - Preencher'!O90</f>
        <v>2.27</v>
      </c>
      <c r="O81" s="15">
        <f>'[1]TCE - ANEXO III - Preencher'!P90</f>
        <v>0</v>
      </c>
      <c r="P81" s="16">
        <f t="shared" si="8"/>
        <v>2.27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>-</v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702.98174603174607</v>
      </c>
    </row>
    <row r="82" spans="1:28" x14ac:dyDescent="0.25">
      <c r="A82" s="8">
        <f>IFERROR(VLOOKUP(B82,'[1]DADOS (OCULTAR)'!$Q$3:$S$136,3,0),"")</f>
        <v>9039744001409</v>
      </c>
      <c r="B82" s="9" t="str">
        <f>'[1]TCE - ANEXO III - Preencher'!C91</f>
        <v>UPAE GARANHUNS - CG Nº 004/2013</v>
      </c>
      <c r="C82" s="10"/>
      <c r="D82" s="11" t="str">
        <f>'[1]TCE - ANEXO III - Preencher'!E91</f>
        <v>KAMILA ANDRADE FERREIRA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4110-10</v>
      </c>
      <c r="G82" s="13" t="str">
        <f>IF('[1]TCE - ANEXO III - Preencher'!H91="","",'[1]TCE - ANEXO III - Preencher'!H91)</f>
        <v>02/2026</v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2.27</v>
      </c>
      <c r="O82" s="15">
        <f>'[1]TCE - ANEXO III - Preencher'!P91</f>
        <v>0</v>
      </c>
      <c r="P82" s="16">
        <f t="shared" si="8"/>
        <v>2.27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>-</v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2.27</v>
      </c>
    </row>
    <row r="83" spans="1:28" x14ac:dyDescent="0.25">
      <c r="A83" s="8">
        <f>IFERROR(VLOOKUP(B83,'[1]DADOS (OCULTAR)'!$Q$3:$S$136,3,0),"")</f>
        <v>9039744001409</v>
      </c>
      <c r="B83" s="9" t="str">
        <f>'[1]TCE - ANEXO III - Preencher'!C92</f>
        <v>UPAE GARANHUNS - CG Nº 004/2013</v>
      </c>
      <c r="C83" s="10"/>
      <c r="D83" s="11" t="str">
        <f>'[1]TCE - ANEXO III - Preencher'!E92</f>
        <v>KATIELY VITORIA MARTINS ARAUJO</v>
      </c>
      <c r="E83" s="9" t="str">
        <f>IF('[1]TCE - ANEXO III - Preencher'!F92="4 - Assistência Odontológica","2 - Outros Profissionais da Saúde",'[1]TCE - ANEXO III - Preencher'!F92)</f>
        <v>3 - Administrativo</v>
      </c>
      <c r="F83" s="12" t="str">
        <f>'[1]TCE - ANEXO III - Preencher'!G92</f>
        <v>4110-10</v>
      </c>
      <c r="G83" s="13" t="str">
        <f>IF('[1]TCE - ANEXO III - Preencher'!H92="","",'[1]TCE - ANEXO III - Preencher'!H92)</f>
        <v>02/2026</v>
      </c>
      <c r="H83" s="14">
        <f>'[1]TCE - ANEXO III - Preencher'!I92</f>
        <v>0</v>
      </c>
      <c r="I83" s="14">
        <f>'[1]TCE - ANEXO III - Preencher'!J92</f>
        <v>129.68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2.27</v>
      </c>
      <c r="O83" s="15">
        <f>'[1]TCE - ANEXO III - Preencher'!P92</f>
        <v>0</v>
      </c>
      <c r="P83" s="16">
        <f t="shared" si="8"/>
        <v>2.27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>-</v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131.95000000000002</v>
      </c>
    </row>
    <row r="84" spans="1:28" x14ac:dyDescent="0.25">
      <c r="A84" s="8">
        <f>IFERROR(VLOOKUP(B84,'[1]DADOS (OCULTAR)'!$Q$3:$S$136,3,0),"")</f>
        <v>9039744001409</v>
      </c>
      <c r="B84" s="9" t="str">
        <f>'[1]TCE - ANEXO III - Preencher'!C93</f>
        <v>UPAE GARANHUNS - CG Nº 004/2013</v>
      </c>
      <c r="C84" s="10"/>
      <c r="D84" s="11" t="str">
        <f>'[1]TCE - ANEXO III - Preencher'!E93</f>
        <v>KELLY JULIANA FERREIRA GOMES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2235-05</v>
      </c>
      <c r="G84" s="13" t="str">
        <f>IF('[1]TCE - ANEXO III - Preencher'!H93="","",'[1]TCE - ANEXO III - Preencher'!H93)</f>
        <v>02/2026</v>
      </c>
      <c r="H84" s="14">
        <f>'[1]TCE - ANEXO III - Preencher'!I93</f>
        <v>0</v>
      </c>
      <c r="I84" s="14">
        <f>'[1]TCE - ANEXO III - Preencher'!J93</f>
        <v>449.00400000000002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4.7699999999999996</v>
      </c>
      <c r="O84" s="15">
        <f>'[1]TCE - ANEXO III - Preencher'!P93</f>
        <v>0</v>
      </c>
      <c r="P84" s="16">
        <f t="shared" si="8"/>
        <v>4.7699999999999996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168.36</v>
      </c>
      <c r="U84" s="15">
        <f>'[1]TCE - ANEXO III - Preencher'!V93</f>
        <v>0</v>
      </c>
      <c r="V84" s="16">
        <f t="shared" si="10"/>
        <v>168.36</v>
      </c>
      <c r="W84" s="17" t="str">
        <f>IF('[1]TCE - ANEXO III - Preencher'!X93="","",'[1]TCE - ANEXO III - Preencher'!X93)</f>
        <v>Auxílio Creche</v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622.13400000000001</v>
      </c>
    </row>
    <row r="85" spans="1:28" x14ac:dyDescent="0.25">
      <c r="A85" s="8">
        <f>IFERROR(VLOOKUP(B85,'[1]DADOS (OCULTAR)'!$Q$3:$S$136,3,0),"")</f>
        <v>9039744001409</v>
      </c>
      <c r="B85" s="9" t="str">
        <f>'[1]TCE - ANEXO III - Preencher'!C94</f>
        <v>UPAE GARANHUNS - CG Nº 004/2013</v>
      </c>
      <c r="C85" s="10"/>
      <c r="D85" s="11" t="str">
        <f>'[1]TCE - ANEXO III - Preencher'!E94</f>
        <v>LAILA GABRIELA BRASIL MARQUES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2237-10</v>
      </c>
      <c r="G85" s="13" t="str">
        <f>IF('[1]TCE - ANEXO III - Preencher'!H94="","",'[1]TCE - ANEXO III - Preencher'!H94)</f>
        <v>02/2026</v>
      </c>
      <c r="H85" s="14">
        <f>'[1]TCE - ANEXO III - Preencher'!I94</f>
        <v>0</v>
      </c>
      <c r="I85" s="14">
        <f>'[1]TCE - ANEXO III - Preencher'!J94</f>
        <v>404.02640000000002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2.27</v>
      </c>
      <c r="O85" s="15">
        <f>'[1]TCE - ANEXO III - Preencher'!P94</f>
        <v>0</v>
      </c>
      <c r="P85" s="16">
        <f t="shared" si="8"/>
        <v>2.27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>-</v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406.29640000000001</v>
      </c>
    </row>
    <row r="86" spans="1:28" x14ac:dyDescent="0.25">
      <c r="A86" s="8">
        <f>IFERROR(VLOOKUP(B86,'[1]DADOS (OCULTAR)'!$Q$3:$S$136,3,0),"")</f>
        <v>9039744001409</v>
      </c>
      <c r="B86" s="9" t="str">
        <f>'[1]TCE - ANEXO III - Preencher'!C95</f>
        <v>UPAE GARANHUNS - CG Nº 004/2013</v>
      </c>
      <c r="C86" s="10"/>
      <c r="D86" s="11" t="str">
        <f>'[1]TCE - ANEXO III - Preencher'!E95</f>
        <v>LARISSA MERQUIADES SILVA</v>
      </c>
      <c r="E86" s="9" t="str">
        <f>IF('[1]TCE - ANEXO III - Preencher'!F95="4 - Assistência Odontológica","2 - Outros Profissionais da Saúde",'[1]TCE - ANEXO III - Preencher'!F95)</f>
        <v>3 - Administrativo</v>
      </c>
      <c r="F86" s="12" t="str">
        <f>'[1]TCE - ANEXO III - Preencher'!G95</f>
        <v>4110-10</v>
      </c>
      <c r="G86" s="13" t="str">
        <f>IF('[1]TCE - ANEXO III - Preencher'!H95="","",'[1]TCE - ANEXO III - Preencher'!H95)</f>
        <v>02/2026</v>
      </c>
      <c r="H86" s="14">
        <f>'[1]TCE - ANEXO III - Preencher'!I95</f>
        <v>0</v>
      </c>
      <c r="I86" s="14">
        <f>'[1]TCE - ANEXO III - Preencher'!J95</f>
        <v>146.55279999999999</v>
      </c>
      <c r="J86" s="14">
        <f>'[1]TCE - ANEXO III - Preencher'!K95</f>
        <v>0</v>
      </c>
      <c r="K86" s="15">
        <f>'[1]TCE - ANEXO III - Preencher'!L95</f>
        <v>235.48174603174604</v>
      </c>
      <c r="L86" s="15">
        <f>'[1]TCE - ANEXO III - Preencher'!M95</f>
        <v>36.64</v>
      </c>
      <c r="M86" s="15">
        <f t="shared" si="7"/>
        <v>198.84174603174603</v>
      </c>
      <c r="N86" s="15">
        <f>'[1]TCE - ANEXO III - Preencher'!O95</f>
        <v>2.27</v>
      </c>
      <c r="O86" s="15">
        <f>'[1]TCE - ANEXO III - Preencher'!P95</f>
        <v>0</v>
      </c>
      <c r="P86" s="16">
        <f t="shared" si="8"/>
        <v>2.27</v>
      </c>
      <c r="Q86" s="15">
        <f>'[1]TCE - ANEXO III - Preencher'!R95</f>
        <v>288</v>
      </c>
      <c r="R86" s="15">
        <f>'[1]TCE - ANEXO III - Preencher'!S95</f>
        <v>109.91</v>
      </c>
      <c r="S86" s="16">
        <f t="shared" si="9"/>
        <v>178.09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>-</v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525.75454603174603</v>
      </c>
    </row>
    <row r="87" spans="1:28" x14ac:dyDescent="0.25">
      <c r="A87" s="8">
        <f>IFERROR(VLOOKUP(B87,'[1]DADOS (OCULTAR)'!$Q$3:$S$136,3,0),"")</f>
        <v>9039744001409</v>
      </c>
      <c r="B87" s="9" t="str">
        <f>'[1]TCE - ANEXO III - Preencher'!C96</f>
        <v>UPAE GARANHUNS - CG Nº 004/2013</v>
      </c>
      <c r="C87" s="10"/>
      <c r="D87" s="11" t="str">
        <f>'[1]TCE - ANEXO III - Preencher'!E96</f>
        <v>LEANDRO MANOEL DA SILVA</v>
      </c>
      <c r="E87" s="9" t="str">
        <f>IF('[1]TCE - ANEXO III - Preencher'!F96="4 - Assistência Odontológica","2 - Outros Profissionais da Saúde",'[1]TCE - ANEXO III - Preencher'!F96)</f>
        <v>3 - Administrativo</v>
      </c>
      <c r="F87" s="12" t="str">
        <f>'[1]TCE - ANEXO III - Preencher'!G96</f>
        <v>5143-20</v>
      </c>
      <c r="G87" s="13" t="str">
        <f>IF('[1]TCE - ANEXO III - Preencher'!H96="","",'[1]TCE - ANEXO III - Preencher'!H96)</f>
        <v>02/2026</v>
      </c>
      <c r="H87" s="14">
        <f>'[1]TCE - ANEXO III - Preencher'!I96</f>
        <v>0</v>
      </c>
      <c r="I87" s="14">
        <f>'[1]TCE - ANEXO III - Preencher'!J96</f>
        <v>181.55199999999999</v>
      </c>
      <c r="J87" s="14">
        <f>'[1]TCE - ANEXO III - Preencher'!K96</f>
        <v>0</v>
      </c>
      <c r="K87" s="15">
        <f>'[1]TCE - ANEXO III - Preencher'!L96</f>
        <v>551.58174603174598</v>
      </c>
      <c r="L87" s="15">
        <f>'[1]TCE - ANEXO III - Preencher'!M96</f>
        <v>32.42</v>
      </c>
      <c r="M87" s="15">
        <f t="shared" si="7"/>
        <v>519.16174603174602</v>
      </c>
      <c r="N87" s="15">
        <f>'[1]TCE - ANEXO III - Preencher'!O96</f>
        <v>2.27</v>
      </c>
      <c r="O87" s="15">
        <f>'[1]TCE - ANEXO III - Preencher'!P96</f>
        <v>0</v>
      </c>
      <c r="P87" s="16">
        <f t="shared" si="8"/>
        <v>2.27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>-</v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702.98374603174602</v>
      </c>
    </row>
    <row r="88" spans="1:28" x14ac:dyDescent="0.25">
      <c r="A88" s="8">
        <f>IFERROR(VLOOKUP(B88,'[1]DADOS (OCULTAR)'!$Q$3:$S$136,3,0),"")</f>
        <v>9039744001409</v>
      </c>
      <c r="B88" s="9" t="str">
        <f>'[1]TCE - ANEXO III - Preencher'!C97</f>
        <v>UPAE GARANHUNS - CG Nº 004/2013</v>
      </c>
      <c r="C88" s="10"/>
      <c r="D88" s="11" t="str">
        <f>'[1]TCE - ANEXO III - Preencher'!E97</f>
        <v>LEONILSON ARCANJO DO NASCIMENTO</v>
      </c>
      <c r="E88" s="9" t="str">
        <f>IF('[1]TCE - ANEXO III - Preencher'!F97="4 - Assistência Odontológica","2 - Outros Profissionais da Saúde",'[1]TCE - ANEXO III - Preencher'!F97)</f>
        <v>3 - Administrativo</v>
      </c>
      <c r="F88" s="12" t="str">
        <f>'[1]TCE - ANEXO III - Preencher'!G97</f>
        <v>5143-10</v>
      </c>
      <c r="G88" s="13" t="str">
        <f>IF('[1]TCE - ANEXO III - Preencher'!H97="","",'[1]TCE - ANEXO III - Preencher'!H97)</f>
        <v>02/2026</v>
      </c>
      <c r="H88" s="14">
        <f>'[1]TCE - ANEXO III - Preencher'!I97</f>
        <v>0</v>
      </c>
      <c r="I88" s="14">
        <f>'[1]TCE - ANEXO III - Preencher'!J97</f>
        <v>155.61600000000001</v>
      </c>
      <c r="J88" s="14">
        <f>'[1]TCE - ANEXO III - Preencher'!K97</f>
        <v>0</v>
      </c>
      <c r="K88" s="15">
        <f>'[1]TCE - ANEXO III - Preencher'!L97</f>
        <v>235.48174603174604</v>
      </c>
      <c r="L88" s="15">
        <f>'[1]TCE - ANEXO III - Preencher'!M97</f>
        <v>32.42</v>
      </c>
      <c r="M88" s="15">
        <f t="shared" si="7"/>
        <v>203.06174603174605</v>
      </c>
      <c r="N88" s="15">
        <f>'[1]TCE - ANEXO III - Preencher'!O97</f>
        <v>2.27</v>
      </c>
      <c r="O88" s="15">
        <f>'[1]TCE - ANEXO III - Preencher'!P97</f>
        <v>0</v>
      </c>
      <c r="P88" s="16">
        <f t="shared" si="8"/>
        <v>2.27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>-</v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360.94774603174608</v>
      </c>
    </row>
    <row r="89" spans="1:28" x14ac:dyDescent="0.25">
      <c r="A89" s="8">
        <f>IFERROR(VLOOKUP(B89,'[1]DADOS (OCULTAR)'!$Q$3:$S$136,3,0),"")</f>
        <v>9039744001409</v>
      </c>
      <c r="B89" s="9" t="str">
        <f>'[1]TCE - ANEXO III - Preencher'!C98</f>
        <v>UPAE GARANHUNS - CG Nº 004/2013</v>
      </c>
      <c r="C89" s="10"/>
      <c r="D89" s="11" t="str">
        <f>'[1]TCE - ANEXO III - Preencher'!E98</f>
        <v>LIGIA DEBORA FERREIRA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3222-05</v>
      </c>
      <c r="G89" s="13" t="str">
        <f>IF('[1]TCE - ANEXO III - Preencher'!H98="","",'[1]TCE - ANEXO III - Preencher'!H98)</f>
        <v>02/2026</v>
      </c>
      <c r="H89" s="14">
        <f>'[1]TCE - ANEXO III - Preencher'!I98</f>
        <v>0</v>
      </c>
      <c r="I89" s="14">
        <f>'[1]TCE - ANEXO III - Preencher'!J98</f>
        <v>307.77440000000001</v>
      </c>
      <c r="J89" s="14">
        <f>'[1]TCE - ANEXO III - Preencher'!K98</f>
        <v>0</v>
      </c>
      <c r="K89" s="15">
        <f>'[1]TCE - ANEXO III - Preencher'!L98</f>
        <v>235.48174603174604</v>
      </c>
      <c r="L89" s="15">
        <f>'[1]TCE - ANEXO III - Preencher'!M98</f>
        <v>32.42</v>
      </c>
      <c r="M89" s="15">
        <f t="shared" si="7"/>
        <v>203.06174603174605</v>
      </c>
      <c r="N89" s="15">
        <f>'[1]TCE - ANEXO III - Preencher'!O98</f>
        <v>2.27</v>
      </c>
      <c r="O89" s="15">
        <f>'[1]TCE - ANEXO III - Preencher'!P98</f>
        <v>0</v>
      </c>
      <c r="P89" s="16">
        <f t="shared" si="8"/>
        <v>2.27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>-</v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513.10614603174611</v>
      </c>
    </row>
    <row r="90" spans="1:28" x14ac:dyDescent="0.25">
      <c r="A90" s="8">
        <f>IFERROR(VLOOKUP(B90,'[1]DADOS (OCULTAR)'!$Q$3:$S$136,3,0),"")</f>
        <v>9039744001409</v>
      </c>
      <c r="B90" s="9" t="str">
        <f>'[1]TCE - ANEXO III - Preencher'!C99</f>
        <v>UPAE GARANHUNS - CG Nº 004/2013</v>
      </c>
      <c r="C90" s="10"/>
      <c r="D90" s="11" t="str">
        <f>'[1]TCE - ANEXO III - Preencher'!E99</f>
        <v>LILIANE DA SILVA CORREIA</v>
      </c>
      <c r="E90" s="9" t="str">
        <f>IF('[1]TCE - ANEXO III - Preencher'!F99="4 - Assistência Odontológica","2 - Outros Profissionais da Saúde",'[1]TCE - ANEXO III - Preencher'!F99)</f>
        <v>3 - Administrativo</v>
      </c>
      <c r="F90" s="12" t="str">
        <f>'[1]TCE - ANEXO III - Preencher'!G99</f>
        <v xml:space="preserve">2521-05 </v>
      </c>
      <c r="G90" s="13" t="str">
        <f>IF('[1]TCE - ANEXO III - Preencher'!H99="","",'[1]TCE - ANEXO III - Preencher'!H99)</f>
        <v>02/2026</v>
      </c>
      <c r="H90" s="14">
        <f>'[1]TCE - ANEXO III - Preencher'!I99</f>
        <v>0</v>
      </c>
      <c r="I90" s="14">
        <f>'[1]TCE - ANEXO III - Preencher'!J99</f>
        <v>411.37200000000001</v>
      </c>
      <c r="J90" s="14">
        <f>'[1]TCE - ANEXO III - Preencher'!K99</f>
        <v>0</v>
      </c>
      <c r="K90" s="15">
        <f>'[1]TCE - ANEXO III - Preencher'!L99</f>
        <v>235.48174603174604</v>
      </c>
      <c r="L90" s="15">
        <f>'[1]TCE - ANEXO III - Preencher'!M99</f>
        <v>44</v>
      </c>
      <c r="M90" s="15">
        <f t="shared" si="7"/>
        <v>191.48174603174604</v>
      </c>
      <c r="N90" s="15">
        <f>'[1]TCE - ANEXO III - Preencher'!O99</f>
        <v>2.27</v>
      </c>
      <c r="O90" s="15">
        <f>'[1]TCE - ANEXO III - Preencher'!P99</f>
        <v>0</v>
      </c>
      <c r="P90" s="16">
        <f t="shared" si="8"/>
        <v>2.27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>-</v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605.12374603174601</v>
      </c>
    </row>
    <row r="91" spans="1:28" x14ac:dyDescent="0.25">
      <c r="A91" s="8">
        <f>IFERROR(VLOOKUP(B91,'[1]DADOS (OCULTAR)'!$Q$3:$S$136,3,0),"")</f>
        <v>9039744001409</v>
      </c>
      <c r="B91" s="9" t="str">
        <f>'[1]TCE - ANEXO III - Preencher'!C100</f>
        <v>UPAE GARANHUNS - CG Nº 004/2013</v>
      </c>
      <c r="C91" s="10"/>
      <c r="D91" s="11" t="str">
        <f>'[1]TCE - ANEXO III - Preencher'!E100</f>
        <v>LILLYAN KELLEN BASTO FERRO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5211-30</v>
      </c>
      <c r="G91" s="13" t="str">
        <f>IF('[1]TCE - ANEXO III - Preencher'!H100="","",'[1]TCE - ANEXO III - Preencher'!H100)</f>
        <v>02/2026</v>
      </c>
      <c r="H91" s="14">
        <f>'[1]TCE - ANEXO III - Preencher'!I100</f>
        <v>0</v>
      </c>
      <c r="I91" s="14">
        <f>'[1]TCE - ANEXO III - Preencher'!J100</f>
        <v>156.11359999999999</v>
      </c>
      <c r="J91" s="14">
        <f>'[1]TCE - ANEXO III - Preencher'!K100</f>
        <v>0</v>
      </c>
      <c r="K91" s="15">
        <f>'[1]TCE - ANEXO III - Preencher'!L100</f>
        <v>235.48174603174604</v>
      </c>
      <c r="L91" s="15">
        <f>'[1]TCE - ANEXO III - Preencher'!M100</f>
        <v>35.479999999999997</v>
      </c>
      <c r="M91" s="15">
        <f t="shared" si="7"/>
        <v>200.00174603174605</v>
      </c>
      <c r="N91" s="15">
        <f>'[1]TCE - ANEXO III - Preencher'!O100</f>
        <v>2.27</v>
      </c>
      <c r="O91" s="15">
        <f>'[1]TCE - ANEXO III - Preencher'!P100</f>
        <v>0</v>
      </c>
      <c r="P91" s="16">
        <f t="shared" si="8"/>
        <v>2.27</v>
      </c>
      <c r="Q91" s="15">
        <f>'[1]TCE - ANEXO III - Preencher'!R100</f>
        <v>320</v>
      </c>
      <c r="R91" s="15">
        <f>'[1]TCE - ANEXO III - Preencher'!S100</f>
        <v>106.44</v>
      </c>
      <c r="S91" s="16">
        <f t="shared" si="9"/>
        <v>213.56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>-</v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571.94534603174611</v>
      </c>
    </row>
    <row r="92" spans="1:28" x14ac:dyDescent="0.25">
      <c r="A92" s="8">
        <f>IFERROR(VLOOKUP(B92,'[1]DADOS (OCULTAR)'!$Q$3:$S$136,3,0),"")</f>
        <v>9039744001409</v>
      </c>
      <c r="B92" s="9" t="str">
        <f>'[1]TCE - ANEXO III - Preencher'!C101</f>
        <v>UPAE GARANHUNS - CG Nº 004/2013</v>
      </c>
      <c r="C92" s="10"/>
      <c r="D92" s="11" t="str">
        <f>'[1]TCE - ANEXO III - Preencher'!E101</f>
        <v>LIVIA ANDRADE DOS SANTOS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 t="str">
        <f>'[1]TCE - ANEXO III - Preencher'!G101</f>
        <v>4110-10</v>
      </c>
      <c r="G92" s="13" t="str">
        <f>IF('[1]TCE - ANEXO III - Preencher'!H101="","",'[1]TCE - ANEXO III - Preencher'!H101)</f>
        <v>02/2026</v>
      </c>
      <c r="H92" s="14">
        <f>'[1]TCE - ANEXO III - Preencher'!I101</f>
        <v>0</v>
      </c>
      <c r="I92" s="14">
        <f>'[1]TCE - ANEXO III - Preencher'!J101</f>
        <v>16.21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2.27</v>
      </c>
      <c r="O92" s="15">
        <f>'[1]TCE - ANEXO III - Preencher'!P101</f>
        <v>0</v>
      </c>
      <c r="P92" s="16">
        <f t="shared" si="8"/>
        <v>2.27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>-</v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18.48</v>
      </c>
    </row>
    <row r="93" spans="1:28" x14ac:dyDescent="0.25">
      <c r="A93" s="8">
        <f>IFERROR(VLOOKUP(B93,'[1]DADOS (OCULTAR)'!$Q$3:$S$136,3,0),"")</f>
        <v>9039744001409</v>
      </c>
      <c r="B93" s="9" t="str">
        <f>'[1]TCE - ANEXO III - Preencher'!C102</f>
        <v>UPAE GARANHUNS - CG Nº 004/2013</v>
      </c>
      <c r="C93" s="10"/>
      <c r="D93" s="11" t="str">
        <f>'[1]TCE - ANEXO III - Preencher'!E102</f>
        <v>LIVIA MAYARA DE OLIVEIRA NASCIMENTO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2235-05</v>
      </c>
      <c r="G93" s="13" t="str">
        <f>IF('[1]TCE - ANEXO III - Preencher'!H102="","",'[1]TCE - ANEXO III - Preencher'!H102)</f>
        <v>02/2026</v>
      </c>
      <c r="H93" s="14">
        <f>'[1]TCE - ANEXO III - Preencher'!I102</f>
        <v>0</v>
      </c>
      <c r="I93" s="14">
        <f>'[1]TCE - ANEXO III - Preencher'!J102</f>
        <v>400.95519999999999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4.7699999999999996</v>
      </c>
      <c r="O93" s="15">
        <f>'[1]TCE - ANEXO III - Preencher'!P102</f>
        <v>0</v>
      </c>
      <c r="P93" s="16">
        <f t="shared" si="8"/>
        <v>4.7699999999999996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120.26</v>
      </c>
      <c r="U93" s="15">
        <f>'[1]TCE - ANEXO III - Preencher'!V102</f>
        <v>0</v>
      </c>
      <c r="V93" s="16">
        <f t="shared" si="10"/>
        <v>120.26</v>
      </c>
      <c r="W93" s="17" t="str">
        <f>IF('[1]TCE - ANEXO III - Preencher'!X102="","",'[1]TCE - ANEXO III - Preencher'!X102)</f>
        <v>Auxílio Creche</v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525.98519999999996</v>
      </c>
    </row>
    <row r="94" spans="1:28" x14ac:dyDescent="0.25">
      <c r="A94" s="8">
        <f>IFERROR(VLOOKUP(B94,'[1]DADOS (OCULTAR)'!$Q$3:$S$136,3,0),"")</f>
        <v>9039744001409</v>
      </c>
      <c r="B94" s="9" t="str">
        <f>'[1]TCE - ANEXO III - Preencher'!C103</f>
        <v>UPAE GARANHUNS - CG Nº 004/2013</v>
      </c>
      <c r="C94" s="10"/>
      <c r="D94" s="11" t="str">
        <f>'[1]TCE - ANEXO III - Preencher'!E103</f>
        <v>LUANNA IZABELLA OLIVEIRA NOGUEIRA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2235-05</v>
      </c>
      <c r="G94" s="13" t="str">
        <f>IF('[1]TCE - ANEXO III - Preencher'!H103="","",'[1]TCE - ANEXO III - Preencher'!H103)</f>
        <v>02/2026</v>
      </c>
      <c r="H94" s="14">
        <f>'[1]TCE - ANEXO III - Preencher'!I103</f>
        <v>0</v>
      </c>
      <c r="I94" s="14">
        <f>'[1]TCE - ANEXO III - Preencher'!J103</f>
        <v>408.57839999999999</v>
      </c>
      <c r="J94" s="14">
        <f>'[1]TCE - ANEXO III - Preencher'!K103</f>
        <v>0</v>
      </c>
      <c r="K94" s="15">
        <f>'[1]TCE - ANEXO III - Preencher'!L103</f>
        <v>235.48174603174604</v>
      </c>
      <c r="L94" s="15">
        <f>'[1]TCE - ANEXO III - Preencher'!M103</f>
        <v>2.79</v>
      </c>
      <c r="M94" s="15">
        <f t="shared" si="7"/>
        <v>232.69174603174605</v>
      </c>
      <c r="N94" s="15">
        <f>'[1]TCE - ANEXO III - Preencher'!O103</f>
        <v>4.7699999999999996</v>
      </c>
      <c r="O94" s="15">
        <f>'[1]TCE - ANEXO III - Preencher'!P103</f>
        <v>0</v>
      </c>
      <c r="P94" s="16">
        <f t="shared" si="8"/>
        <v>4.7699999999999996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>-</v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646.04014603174596</v>
      </c>
    </row>
    <row r="95" spans="1:28" x14ac:dyDescent="0.25">
      <c r="A95" s="8">
        <f>IFERROR(VLOOKUP(B95,'[1]DADOS (OCULTAR)'!$Q$3:$S$136,3,0),"")</f>
        <v>9039744001409</v>
      </c>
      <c r="B95" s="9" t="str">
        <f>'[1]TCE - ANEXO III - Preencher'!C104</f>
        <v>UPAE GARANHUNS - CG Nº 004/2013</v>
      </c>
      <c r="C95" s="10"/>
      <c r="D95" s="11" t="str">
        <f>'[1]TCE - ANEXO III - Preencher'!E104</f>
        <v>LUCAS MONTEBELO DE ARAUJO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3172-10</v>
      </c>
      <c r="G95" s="13" t="str">
        <f>IF('[1]TCE - ANEXO III - Preencher'!H104="","",'[1]TCE - ANEXO III - Preencher'!H104)</f>
        <v>02/2026</v>
      </c>
      <c r="H95" s="14">
        <f>'[1]TCE - ANEXO III - Preencher'!I104</f>
        <v>0</v>
      </c>
      <c r="I95" s="14">
        <f>'[1]TCE - ANEXO III - Preencher'!J104</f>
        <v>296.69200000000001</v>
      </c>
      <c r="J95" s="14">
        <f>'[1]TCE - ANEXO III - Preencher'!K104</f>
        <v>0</v>
      </c>
      <c r="K95" s="15">
        <f>'[1]TCE - ANEXO III - Preencher'!L104</f>
        <v>235.48174603174604</v>
      </c>
      <c r="L95" s="15">
        <f>'[1]TCE - ANEXO III - Preencher'!M104</f>
        <v>44</v>
      </c>
      <c r="M95" s="15">
        <f t="shared" si="7"/>
        <v>191.48174603174604</v>
      </c>
      <c r="N95" s="15">
        <f>'[1]TCE - ANEXO III - Preencher'!O104</f>
        <v>2.27</v>
      </c>
      <c r="O95" s="15">
        <f>'[1]TCE - ANEXO III - Preencher'!P104</f>
        <v>0</v>
      </c>
      <c r="P95" s="16">
        <f t="shared" si="8"/>
        <v>2.27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>-</v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490.44374603174606</v>
      </c>
    </row>
    <row r="96" spans="1:28" x14ac:dyDescent="0.25">
      <c r="A96" s="8">
        <f>IFERROR(VLOOKUP(B96,'[1]DADOS (OCULTAR)'!$Q$3:$S$136,3,0),"")</f>
        <v>9039744001409</v>
      </c>
      <c r="B96" s="9" t="str">
        <f>'[1]TCE - ANEXO III - Preencher'!C105</f>
        <v>UPAE GARANHUNS - CG Nº 004/2013</v>
      </c>
      <c r="C96" s="10"/>
      <c r="D96" s="11" t="str">
        <f>'[1]TCE - ANEXO III - Preencher'!E105</f>
        <v>LUCAS VASCONCELOS DE MOURA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 t="str">
        <f>'[1]TCE - ANEXO III - Preencher'!G105</f>
        <v>4141-05</v>
      </c>
      <c r="G96" s="13" t="str">
        <f>IF('[1]TCE - ANEXO III - Preencher'!H105="","",'[1]TCE - ANEXO III - Preencher'!H105)</f>
        <v>02/2026</v>
      </c>
      <c r="H96" s="14">
        <f>'[1]TCE - ANEXO III - Preencher'!I105</f>
        <v>0</v>
      </c>
      <c r="I96" s="14">
        <f>'[1]TCE - ANEXO III - Preencher'!J105</f>
        <v>146.55279999999999</v>
      </c>
      <c r="J96" s="14">
        <f>'[1]TCE - ANEXO III - Preencher'!K105</f>
        <v>0</v>
      </c>
      <c r="K96" s="15">
        <f>'[1]TCE - ANEXO III - Preencher'!L105</f>
        <v>235.48174603174604</v>
      </c>
      <c r="L96" s="15">
        <f>'[1]TCE - ANEXO III - Preencher'!M105</f>
        <v>36.64</v>
      </c>
      <c r="M96" s="15">
        <f t="shared" si="7"/>
        <v>198.84174603174603</v>
      </c>
      <c r="N96" s="15">
        <f>'[1]TCE - ANEXO III - Preencher'!O105</f>
        <v>2.27</v>
      </c>
      <c r="O96" s="15">
        <f>'[1]TCE - ANEXO III - Preencher'!P105</f>
        <v>0</v>
      </c>
      <c r="P96" s="16">
        <f t="shared" si="8"/>
        <v>2.27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>-</v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347.664546031746</v>
      </c>
    </row>
    <row r="97" spans="1:28" x14ac:dyDescent="0.25">
      <c r="A97" s="8">
        <f>IFERROR(VLOOKUP(B97,'[1]DADOS (OCULTAR)'!$Q$3:$S$136,3,0),"")</f>
        <v>9039744001409</v>
      </c>
      <c r="B97" s="9" t="str">
        <f>'[1]TCE - ANEXO III - Preencher'!C106</f>
        <v>UPAE GARANHUNS - CG Nº 004/2013</v>
      </c>
      <c r="C97" s="10"/>
      <c r="D97" s="11" t="str">
        <f>'[1]TCE - ANEXO III - Preencher'!E106</f>
        <v>LUCAS VINICIUS DA SILVA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 t="str">
        <f>'[1]TCE - ANEXO III - Preencher'!G106</f>
        <v>7233-10</v>
      </c>
      <c r="G97" s="13" t="str">
        <f>IF('[1]TCE - ANEXO III - Preencher'!H106="","",'[1]TCE - ANEXO III - Preencher'!H106)</f>
        <v>02/2026</v>
      </c>
      <c r="H97" s="14">
        <f>'[1]TCE - ANEXO III - Preencher'!I106</f>
        <v>0</v>
      </c>
      <c r="I97" s="14">
        <f>'[1]TCE - ANEXO III - Preencher'!J106</f>
        <v>373.08</v>
      </c>
      <c r="J97" s="14">
        <f>'[1]TCE - ANEXO III - Preencher'!K106</f>
        <v>0</v>
      </c>
      <c r="K97" s="15">
        <f>'[1]TCE - ANEXO III - Preencher'!L106</f>
        <v>235.48174603174604</v>
      </c>
      <c r="L97" s="15">
        <f>'[1]TCE - ANEXO III - Preencher'!M106</f>
        <v>44</v>
      </c>
      <c r="M97" s="15">
        <f t="shared" si="7"/>
        <v>191.48174603174604</v>
      </c>
      <c r="N97" s="15">
        <f>'[1]TCE - ANEXO III - Preencher'!O106</f>
        <v>2.27</v>
      </c>
      <c r="O97" s="15">
        <f>'[1]TCE - ANEXO III - Preencher'!P106</f>
        <v>0</v>
      </c>
      <c r="P97" s="16">
        <f t="shared" si="8"/>
        <v>2.27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>-</v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566.83174603174598</v>
      </c>
    </row>
    <row r="98" spans="1:28" x14ac:dyDescent="0.25">
      <c r="A98" s="8">
        <f>IFERROR(VLOOKUP(B98,'[1]DADOS (OCULTAR)'!$Q$3:$S$136,3,0),"")</f>
        <v>9039744001409</v>
      </c>
      <c r="B98" s="9" t="str">
        <f>'[1]TCE - ANEXO III - Preencher'!C107</f>
        <v>UPAE GARANHUNS - CG Nº 004/2013</v>
      </c>
      <c r="C98" s="10"/>
      <c r="D98" s="11" t="str">
        <f>'[1]TCE - ANEXO III - Preencher'!E107</f>
        <v>LUCIANA BARBOSA DE MELO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 t="str">
        <f>'[1]TCE - ANEXO III - Preencher'!G107</f>
        <v>4110-10</v>
      </c>
      <c r="G98" s="13" t="str">
        <f>IF('[1]TCE - ANEXO III - Preencher'!H107="","",'[1]TCE - ANEXO III - Preencher'!H107)</f>
        <v>02/2026</v>
      </c>
      <c r="H98" s="14">
        <f>'[1]TCE - ANEXO III - Preencher'!I107</f>
        <v>0</v>
      </c>
      <c r="I98" s="14">
        <f>'[1]TCE - ANEXO III - Preencher'!J107</f>
        <v>136.16399999999999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2.27</v>
      </c>
      <c r="O98" s="15">
        <f>'[1]TCE - ANEXO III - Preencher'!P107</f>
        <v>0</v>
      </c>
      <c r="P98" s="16">
        <f t="shared" si="8"/>
        <v>2.27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100</v>
      </c>
      <c r="U98" s="15">
        <f>'[1]TCE - ANEXO III - Preencher'!V107</f>
        <v>0</v>
      </c>
      <c r="V98" s="16">
        <f t="shared" si="10"/>
        <v>100</v>
      </c>
      <c r="W98" s="17" t="str">
        <f>IF('[1]TCE - ANEXO III - Preencher'!X107="","",'[1]TCE - ANEXO III - Preencher'!X107)</f>
        <v>Auxílio Creche</v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238.434</v>
      </c>
    </row>
    <row r="99" spans="1:28" x14ac:dyDescent="0.25">
      <c r="A99" s="8">
        <f>IFERROR(VLOOKUP(B99,'[1]DADOS (OCULTAR)'!$Q$3:$S$136,3,0),"")</f>
        <v>9039744001409</v>
      </c>
      <c r="B99" s="9" t="str">
        <f>'[1]TCE - ANEXO III - Preencher'!C108</f>
        <v>UPAE GARANHUNS - CG Nº 004/2013</v>
      </c>
      <c r="C99" s="10"/>
      <c r="D99" s="11" t="str">
        <f>'[1]TCE - ANEXO III - Preencher'!E108</f>
        <v>LUCIANO CAMPOS DE LIMA JUNIOR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4131-10</v>
      </c>
      <c r="G99" s="13" t="str">
        <f>IF('[1]TCE - ANEXO III - Preencher'!H108="","",'[1]TCE - ANEXO III - Preencher'!H108)</f>
        <v>02/2026</v>
      </c>
      <c r="H99" s="14">
        <f>'[1]TCE - ANEXO III - Preencher'!I108</f>
        <v>0</v>
      </c>
      <c r="I99" s="14">
        <f>'[1]TCE - ANEXO III - Preencher'!J108</f>
        <v>205.17359999999999</v>
      </c>
      <c r="J99" s="14">
        <f>'[1]TCE - ANEXO III - Preencher'!K108</f>
        <v>0</v>
      </c>
      <c r="K99" s="15">
        <f>'[1]TCE - ANEXO III - Preencher'!L108</f>
        <v>235.48174603174604</v>
      </c>
      <c r="L99" s="15">
        <f>'[1]TCE - ANEXO III - Preencher'!M108</f>
        <v>44</v>
      </c>
      <c r="M99" s="15">
        <f t="shared" si="7"/>
        <v>191.48174603174604</v>
      </c>
      <c r="N99" s="15">
        <f>'[1]TCE - ANEXO III - Preencher'!O108</f>
        <v>2.27</v>
      </c>
      <c r="O99" s="15">
        <f>'[1]TCE - ANEXO III - Preencher'!P108</f>
        <v>0</v>
      </c>
      <c r="P99" s="16">
        <f t="shared" si="8"/>
        <v>2.27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>-</v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398.92534603174602</v>
      </c>
    </row>
    <row r="100" spans="1:28" x14ac:dyDescent="0.25">
      <c r="A100" s="8">
        <f>IFERROR(VLOOKUP(B100,'[1]DADOS (OCULTAR)'!$Q$3:$S$136,3,0),"")</f>
        <v>9039744001409</v>
      </c>
      <c r="B100" s="9" t="str">
        <f>'[1]TCE - ANEXO III - Preencher'!C109</f>
        <v>UPAE GARANHUNS - CG Nº 004/2013</v>
      </c>
      <c r="C100" s="10"/>
      <c r="D100" s="11" t="str">
        <f>'[1]TCE - ANEXO III - Preencher'!E109</f>
        <v>LUCICLEIDE DE ARAUJO SILVA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5143-20</v>
      </c>
      <c r="G100" s="13" t="str">
        <f>IF('[1]TCE - ANEXO III - Preencher'!H109="","",'[1]TCE - ANEXO III - Preencher'!H109)</f>
        <v>02/2026</v>
      </c>
      <c r="H100" s="14">
        <f>'[1]TCE - ANEXO III - Preencher'!I109</f>
        <v>0</v>
      </c>
      <c r="I100" s="14">
        <f>'[1]TCE - ANEXO III - Preencher'!J109</f>
        <v>181.55199999999999</v>
      </c>
      <c r="J100" s="14">
        <f>'[1]TCE - ANEXO III - Preencher'!K109</f>
        <v>0</v>
      </c>
      <c r="K100" s="15">
        <f>'[1]TCE - ANEXO III - Preencher'!L109</f>
        <v>551.58174603174598</v>
      </c>
      <c r="L100" s="15">
        <f>'[1]TCE - ANEXO III - Preencher'!M109</f>
        <v>32.42</v>
      </c>
      <c r="M100" s="15">
        <f t="shared" si="7"/>
        <v>519.16174603174602</v>
      </c>
      <c r="N100" s="15">
        <f>'[1]TCE - ANEXO III - Preencher'!O109</f>
        <v>2.27</v>
      </c>
      <c r="O100" s="15">
        <f>'[1]TCE - ANEXO III - Preencher'!P109</f>
        <v>0</v>
      </c>
      <c r="P100" s="16">
        <f t="shared" si="8"/>
        <v>2.27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>-</v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702.98374603174602</v>
      </c>
    </row>
    <row r="101" spans="1:28" x14ac:dyDescent="0.25">
      <c r="A101" s="8">
        <f>IFERROR(VLOOKUP(B101,'[1]DADOS (OCULTAR)'!$Q$3:$S$136,3,0),"")</f>
        <v>9039744001409</v>
      </c>
      <c r="B101" s="9" t="str">
        <f>'[1]TCE - ANEXO III - Preencher'!C110</f>
        <v>UPAE GARANHUNS - CG Nº 004/2013</v>
      </c>
      <c r="C101" s="10"/>
      <c r="D101" s="11" t="str">
        <f>'[1]TCE - ANEXO III - Preencher'!E110</f>
        <v>LUCIENE MARIA DA CONCEICAO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5143-20</v>
      </c>
      <c r="G101" s="13" t="str">
        <f>IF('[1]TCE - ANEXO III - Preencher'!H110="","",'[1]TCE - ANEXO III - Preencher'!H110)</f>
        <v>02/2026</v>
      </c>
      <c r="H101" s="14">
        <f>'[1]TCE - ANEXO III - Preencher'!I110</f>
        <v>0</v>
      </c>
      <c r="I101" s="14">
        <f>'[1]TCE - ANEXO III - Preencher'!J110</f>
        <v>181.55199999999999</v>
      </c>
      <c r="J101" s="14">
        <f>'[1]TCE - ANEXO III - Preencher'!K110</f>
        <v>0</v>
      </c>
      <c r="K101" s="15">
        <f>'[1]TCE - ANEXO III - Preencher'!L110</f>
        <v>551.58174603174598</v>
      </c>
      <c r="L101" s="15">
        <f>'[1]TCE - ANEXO III - Preencher'!M110</f>
        <v>32.42</v>
      </c>
      <c r="M101" s="15">
        <f t="shared" si="7"/>
        <v>519.16174603174602</v>
      </c>
      <c r="N101" s="15">
        <f>'[1]TCE - ANEXO III - Preencher'!O110</f>
        <v>2.27</v>
      </c>
      <c r="O101" s="15">
        <f>'[1]TCE - ANEXO III - Preencher'!P110</f>
        <v>0</v>
      </c>
      <c r="P101" s="16">
        <f t="shared" si="8"/>
        <v>2.27</v>
      </c>
      <c r="Q101" s="15">
        <f>'[1]TCE - ANEXO III - Preencher'!R110</f>
        <v>126</v>
      </c>
      <c r="R101" s="15">
        <f>'[1]TCE - ANEXO III - Preencher'!S110</f>
        <v>97.26</v>
      </c>
      <c r="S101" s="16">
        <f t="shared" si="9"/>
        <v>28.739999999999995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>-</v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731.72374603174603</v>
      </c>
    </row>
    <row r="102" spans="1:28" x14ac:dyDescent="0.25">
      <c r="A102" s="8">
        <f>IFERROR(VLOOKUP(B102,'[1]DADOS (OCULTAR)'!$Q$3:$S$136,3,0),"")</f>
        <v>9039744001409</v>
      </c>
      <c r="B102" s="9" t="str">
        <f>'[1]TCE - ANEXO III - Preencher'!C111</f>
        <v>UPAE GARANHUNS - CG Nº 004/2013</v>
      </c>
      <c r="C102" s="10"/>
      <c r="D102" s="11" t="str">
        <f>'[1]TCE - ANEXO III - Preencher'!E111</f>
        <v>LUCIMARIO ALMEIDA DOS SANTOS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5151-10</v>
      </c>
      <c r="G102" s="13" t="str">
        <f>IF('[1]TCE - ANEXO III - Preencher'!H111="","",'[1]TCE - ANEXO III - Preencher'!H111)</f>
        <v>02/2026</v>
      </c>
      <c r="H102" s="14">
        <f>'[1]TCE - ANEXO III - Preencher'!I111</f>
        <v>0</v>
      </c>
      <c r="I102" s="14">
        <f>'[1]TCE - ANEXO III - Preencher'!J111</f>
        <v>168.584</v>
      </c>
      <c r="J102" s="14">
        <f>'[1]TCE - ANEXO III - Preencher'!K111</f>
        <v>0</v>
      </c>
      <c r="K102" s="15">
        <f>'[1]TCE - ANEXO III - Preencher'!L111</f>
        <v>235.48174603174604</v>
      </c>
      <c r="L102" s="15">
        <f>'[1]TCE - ANEXO III - Preencher'!M111</f>
        <v>32.42</v>
      </c>
      <c r="M102" s="15">
        <f t="shared" si="7"/>
        <v>203.06174603174605</v>
      </c>
      <c r="N102" s="15">
        <f>'[1]TCE - ANEXO III - Preencher'!O111</f>
        <v>2.27</v>
      </c>
      <c r="O102" s="15">
        <f>'[1]TCE - ANEXO III - Preencher'!P111</f>
        <v>0</v>
      </c>
      <c r="P102" s="16">
        <f t="shared" si="8"/>
        <v>2.27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>-</v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373.91574603174604</v>
      </c>
    </row>
    <row r="103" spans="1:28" x14ac:dyDescent="0.25">
      <c r="A103" s="8">
        <f>IFERROR(VLOOKUP(B103,'[1]DADOS (OCULTAR)'!$Q$3:$S$136,3,0),"")</f>
        <v>9039744001409</v>
      </c>
      <c r="B103" s="9" t="str">
        <f>'[1]TCE - ANEXO III - Preencher'!C112</f>
        <v>UPAE GARANHUNS - CG Nº 004/2013</v>
      </c>
      <c r="C103" s="10"/>
      <c r="D103" s="11" t="str">
        <f>'[1]TCE - ANEXO III - Preencher'!E112</f>
        <v>MARCELO HENRIQUE MARQUES DE VASCONCELOS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2124-10</v>
      </c>
      <c r="G103" s="13" t="str">
        <f>IF('[1]TCE - ANEXO III - Preencher'!H112="","",'[1]TCE - ANEXO III - Preencher'!H112)</f>
        <v>02/2026</v>
      </c>
      <c r="H103" s="14">
        <f>'[1]TCE - ANEXO III - Preencher'!I112</f>
        <v>0</v>
      </c>
      <c r="I103" s="14">
        <f>'[1]TCE - ANEXO III - Preencher'!J112</f>
        <v>308.12720000000002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2.27</v>
      </c>
      <c r="O103" s="15">
        <f>'[1]TCE - ANEXO III - Preencher'!P112</f>
        <v>0</v>
      </c>
      <c r="P103" s="16">
        <f t="shared" si="8"/>
        <v>2.27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>-</v>
      </c>
      <c r="X103" s="15">
        <f>'[1]TCE - ANEXO III - Preencher'!Y112</f>
        <v>434</v>
      </c>
      <c r="Y103" s="15">
        <f>'[1]TCE - ANEXO III - Preencher'!Z112</f>
        <v>0</v>
      </c>
      <c r="Z103" s="16">
        <f t="shared" si="11"/>
        <v>434</v>
      </c>
      <c r="AA103" s="17" t="str">
        <f>IF('[1]TCE - ANEXO III - Preencher'!AB112="","",'[1]TCE - ANEXO III - Preencher'!AB112)</f>
        <v>AJUDA DE CUSTO</v>
      </c>
      <c r="AB103" s="15">
        <f t="shared" si="6"/>
        <v>744.3972</v>
      </c>
    </row>
    <row r="104" spans="1:28" x14ac:dyDescent="0.25">
      <c r="A104" s="8">
        <f>IFERROR(VLOOKUP(B104,'[1]DADOS (OCULTAR)'!$Q$3:$S$136,3,0),"")</f>
        <v>9039744001409</v>
      </c>
      <c r="B104" s="9" t="str">
        <f>'[1]TCE - ANEXO III - Preencher'!C113</f>
        <v>UPAE GARANHUNS - CG Nº 004/2013</v>
      </c>
      <c r="C104" s="10"/>
      <c r="D104" s="11" t="str">
        <f>'[1]TCE - ANEXO III - Preencher'!E113</f>
        <v>MARCIA KARYNE DE OLIVEIRA MONTEIRO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2237-05</v>
      </c>
      <c r="G104" s="13" t="str">
        <f>IF('[1]TCE - ANEXO III - Preencher'!H113="","",'[1]TCE - ANEXO III - Preencher'!H113)</f>
        <v>02/2026</v>
      </c>
      <c r="H104" s="14">
        <f>'[1]TCE - ANEXO III - Preencher'!I113</f>
        <v>0</v>
      </c>
      <c r="I104" s="14">
        <f>'[1]TCE - ANEXO III - Preencher'!J113</f>
        <v>142.648</v>
      </c>
      <c r="J104" s="14">
        <f>'[1]TCE - ANEXO III - Preencher'!K113</f>
        <v>0</v>
      </c>
      <c r="K104" s="15">
        <f>'[1]TCE - ANEXO III - Preencher'!L113</f>
        <v>235.48174603174604</v>
      </c>
      <c r="L104" s="15">
        <f>'[1]TCE - ANEXO III - Preencher'!M113</f>
        <v>32.42</v>
      </c>
      <c r="M104" s="15">
        <f t="shared" si="7"/>
        <v>203.06174603174605</v>
      </c>
      <c r="N104" s="15">
        <f>'[1]TCE - ANEXO III - Preencher'!O113</f>
        <v>2.27</v>
      </c>
      <c r="O104" s="15">
        <f>'[1]TCE - ANEXO III - Preencher'!P113</f>
        <v>0</v>
      </c>
      <c r="P104" s="16">
        <f t="shared" si="8"/>
        <v>2.27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>-</v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347.979746031746</v>
      </c>
    </row>
    <row r="105" spans="1:28" x14ac:dyDescent="0.25">
      <c r="A105" s="8">
        <f>IFERROR(VLOOKUP(B105,'[1]DADOS (OCULTAR)'!$Q$3:$S$136,3,0),"")</f>
        <v>9039744001409</v>
      </c>
      <c r="B105" s="9" t="str">
        <f>'[1]TCE - ANEXO III - Preencher'!C114</f>
        <v>UPAE GARANHUNS - CG Nº 004/2013</v>
      </c>
      <c r="C105" s="10"/>
      <c r="D105" s="11" t="str">
        <f>'[1]TCE - ANEXO III - Preencher'!E114</f>
        <v>MARCO ANTONIO FERREIRA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 t="str">
        <f>'[1]TCE - ANEXO III - Preencher'!G114</f>
        <v>5174-10</v>
      </c>
      <c r="G105" s="13" t="str">
        <f>IF('[1]TCE - ANEXO III - Preencher'!H114="","",'[1]TCE - ANEXO III - Preencher'!H114)</f>
        <v>02/2026</v>
      </c>
      <c r="H105" s="14">
        <f>'[1]TCE - ANEXO III - Preencher'!I114</f>
        <v>0</v>
      </c>
      <c r="I105" s="14">
        <f>'[1]TCE - ANEXO III - Preencher'!J114</f>
        <v>136.03919999999999</v>
      </c>
      <c r="J105" s="14">
        <f>'[1]TCE - ANEXO III - Preencher'!K114</f>
        <v>0</v>
      </c>
      <c r="K105" s="15">
        <f>'[1]TCE - ANEXO III - Preencher'!L114</f>
        <v>235.48174603174604</v>
      </c>
      <c r="L105" s="15">
        <f>'[1]TCE - ANEXO III - Preencher'!M114</f>
        <v>32.42</v>
      </c>
      <c r="M105" s="15">
        <f t="shared" si="7"/>
        <v>203.06174603174605</v>
      </c>
      <c r="N105" s="15">
        <f>'[1]TCE - ANEXO III - Preencher'!O114</f>
        <v>2.27</v>
      </c>
      <c r="O105" s="15">
        <f>'[1]TCE - ANEXO III - Preencher'!P114</f>
        <v>0</v>
      </c>
      <c r="P105" s="16">
        <f t="shared" si="8"/>
        <v>2.27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>-</v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341.37094603174603</v>
      </c>
    </row>
    <row r="106" spans="1:28" x14ac:dyDescent="0.25">
      <c r="A106" s="8">
        <f>IFERROR(VLOOKUP(B106,'[1]DADOS (OCULTAR)'!$Q$3:$S$136,3,0),"")</f>
        <v>9039744001409</v>
      </c>
      <c r="B106" s="9" t="str">
        <f>'[1]TCE - ANEXO III - Preencher'!C115</f>
        <v>UPAE GARANHUNS - CG Nº 004/2013</v>
      </c>
      <c r="C106" s="10"/>
      <c r="D106" s="11" t="str">
        <f>'[1]TCE - ANEXO III - Preencher'!E115</f>
        <v>MARCO AURELIO TEIXEIRA LEAL JUNIOR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3172-10</v>
      </c>
      <c r="G106" s="13" t="str">
        <f>IF('[1]TCE - ANEXO III - Preencher'!H115="","",'[1]TCE - ANEXO III - Preencher'!H115)</f>
        <v>02/2026</v>
      </c>
      <c r="H106" s="14">
        <f>'[1]TCE - ANEXO III - Preencher'!I115</f>
        <v>0</v>
      </c>
      <c r="I106" s="14">
        <f>'[1]TCE - ANEXO III - Preencher'!J115</f>
        <v>246.91679999999999</v>
      </c>
      <c r="J106" s="14">
        <f>'[1]TCE - ANEXO III - Preencher'!K115</f>
        <v>0</v>
      </c>
      <c r="K106" s="15">
        <f>'[1]TCE - ANEXO III - Preencher'!L115</f>
        <v>235.48174603174604</v>
      </c>
      <c r="L106" s="15">
        <f>'[1]TCE - ANEXO III - Preencher'!M115</f>
        <v>44</v>
      </c>
      <c r="M106" s="15">
        <f t="shared" si="7"/>
        <v>191.48174603174604</v>
      </c>
      <c r="N106" s="15">
        <f>'[1]TCE - ANEXO III - Preencher'!O115</f>
        <v>2.27</v>
      </c>
      <c r="O106" s="15">
        <f>'[1]TCE - ANEXO III - Preencher'!P115</f>
        <v>0</v>
      </c>
      <c r="P106" s="16">
        <f t="shared" si="8"/>
        <v>2.27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>-</v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440.66854603174602</v>
      </c>
    </row>
    <row r="107" spans="1:28" x14ac:dyDescent="0.25">
      <c r="A107" s="8">
        <f>IFERROR(VLOOKUP(B107,'[1]DADOS (OCULTAR)'!$Q$3:$S$136,3,0),"")</f>
        <v>9039744001409</v>
      </c>
      <c r="B107" s="9" t="str">
        <f>'[1]TCE - ANEXO III - Preencher'!C116</f>
        <v>UPAE GARANHUNS - CG Nº 004/2013</v>
      </c>
      <c r="C107" s="10"/>
      <c r="D107" s="11" t="str">
        <f>'[1]TCE - ANEXO III - Preencher'!E116</f>
        <v>MARCUS VINICIUS DA SILVA GRANJA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4110-10</v>
      </c>
      <c r="G107" s="13" t="str">
        <f>IF('[1]TCE - ANEXO III - Preencher'!H116="","",'[1]TCE - ANEXO III - Preencher'!H116)</f>
        <v>02/2026</v>
      </c>
      <c r="H107" s="14">
        <f>'[1]TCE - ANEXO III - Preencher'!I116</f>
        <v>0</v>
      </c>
      <c r="I107" s="14">
        <f>'[1]TCE - ANEXO III - Preencher'!J116</f>
        <v>16.21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2.27</v>
      </c>
      <c r="O107" s="15">
        <f>'[1]TCE - ANEXO III - Preencher'!P116</f>
        <v>0</v>
      </c>
      <c r="P107" s="16">
        <f t="shared" si="8"/>
        <v>2.27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>-</v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18.48</v>
      </c>
    </row>
    <row r="108" spans="1:28" x14ac:dyDescent="0.25">
      <c r="A108" s="8">
        <f>IFERROR(VLOOKUP(B108,'[1]DADOS (OCULTAR)'!$Q$3:$S$136,3,0),"")</f>
        <v>9039744001409</v>
      </c>
      <c r="B108" s="9" t="str">
        <f>'[1]TCE - ANEXO III - Preencher'!C117</f>
        <v>UPAE GARANHUNS - CG Nº 004/2013</v>
      </c>
      <c r="C108" s="10"/>
      <c r="D108" s="11" t="str">
        <f>'[1]TCE - ANEXO III - Preencher'!E117</f>
        <v>MARIA CLAUDIA DE OLIVEIRA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 t="str">
        <f>'[1]TCE - ANEXO III - Preencher'!G117</f>
        <v>3542-05</v>
      </c>
      <c r="G108" s="13" t="str">
        <f>IF('[1]TCE - ANEXO III - Preencher'!H117="","",'[1]TCE - ANEXO III - Preencher'!H117)</f>
        <v>02/2026</v>
      </c>
      <c r="H108" s="14">
        <f>'[1]TCE - ANEXO III - Preencher'!I117</f>
        <v>0</v>
      </c>
      <c r="I108" s="14">
        <f>'[1]TCE - ANEXO III - Preencher'!J117</f>
        <v>273.31920000000002</v>
      </c>
      <c r="J108" s="14">
        <f>'[1]TCE - ANEXO III - Preencher'!K117</f>
        <v>0</v>
      </c>
      <c r="K108" s="15">
        <f>'[1]TCE - ANEXO III - Preencher'!L117</f>
        <v>235.48174603174604</v>
      </c>
      <c r="L108" s="15">
        <f>'[1]TCE - ANEXO III - Preencher'!M117</f>
        <v>41.41</v>
      </c>
      <c r="M108" s="15">
        <f t="shared" si="7"/>
        <v>194.07174603174604</v>
      </c>
      <c r="N108" s="15">
        <f>'[1]TCE - ANEXO III - Preencher'!O117</f>
        <v>2.27</v>
      </c>
      <c r="O108" s="15">
        <f>'[1]TCE - ANEXO III - Preencher'!P117</f>
        <v>0</v>
      </c>
      <c r="P108" s="16">
        <f t="shared" si="8"/>
        <v>2.27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100</v>
      </c>
      <c r="U108" s="15">
        <f>'[1]TCE - ANEXO III - Preencher'!V117</f>
        <v>0</v>
      </c>
      <c r="V108" s="16">
        <f t="shared" si="10"/>
        <v>100</v>
      </c>
      <c r="W108" s="17" t="str">
        <f>IF('[1]TCE - ANEXO III - Preencher'!X117="","",'[1]TCE - ANEXO III - Preencher'!X117)</f>
        <v>Auxílio Creche</v>
      </c>
      <c r="X108" s="15">
        <f>'[1]TCE - ANEXO III - Preencher'!Y117</f>
        <v>283.5</v>
      </c>
      <c r="Y108" s="15">
        <f>'[1]TCE - ANEXO III - Preencher'!Z117</f>
        <v>0</v>
      </c>
      <c r="Z108" s="16">
        <f t="shared" si="11"/>
        <v>283.5</v>
      </c>
      <c r="AA108" s="17" t="str">
        <f>IF('[1]TCE - ANEXO III - Preencher'!AB117="","",'[1]TCE - ANEXO III - Preencher'!AB117)</f>
        <v>AJUDA DE CUSTO</v>
      </c>
      <c r="AB108" s="15">
        <f t="shared" si="6"/>
        <v>853.16094603174611</v>
      </c>
    </row>
    <row r="109" spans="1:28" x14ac:dyDescent="0.25">
      <c r="A109" s="8">
        <f>IFERROR(VLOOKUP(B109,'[1]DADOS (OCULTAR)'!$Q$3:$S$136,3,0),"")</f>
        <v>9039744001409</v>
      </c>
      <c r="B109" s="9" t="str">
        <f>'[1]TCE - ANEXO III - Preencher'!C118</f>
        <v>UPAE GARANHUNS - CG Nº 004/2013</v>
      </c>
      <c r="C109" s="10"/>
      <c r="D109" s="11" t="str">
        <f>'[1]TCE - ANEXO III - Preencher'!E118</f>
        <v>MARIA EDJANE LOURENCO DE GOES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5143-10</v>
      </c>
      <c r="G109" s="13" t="str">
        <f>IF('[1]TCE - ANEXO III - Preencher'!H118="","",'[1]TCE - ANEXO III - Preencher'!H118)</f>
        <v>02/2026</v>
      </c>
      <c r="H109" s="14">
        <f>'[1]TCE - ANEXO III - Preencher'!I118</f>
        <v>0</v>
      </c>
      <c r="I109" s="14">
        <f>'[1]TCE - ANEXO III - Preencher'!J118</f>
        <v>155.61600000000001</v>
      </c>
      <c r="J109" s="14">
        <f>'[1]TCE - ANEXO III - Preencher'!K118</f>
        <v>0</v>
      </c>
      <c r="K109" s="15">
        <f>'[1]TCE - ANEXO III - Preencher'!L118</f>
        <v>235.48174603174604</v>
      </c>
      <c r="L109" s="15">
        <f>'[1]TCE - ANEXO III - Preencher'!M118</f>
        <v>32.42</v>
      </c>
      <c r="M109" s="15">
        <f t="shared" si="7"/>
        <v>203.06174603174605</v>
      </c>
      <c r="N109" s="15">
        <f>'[1]TCE - ANEXO III - Preencher'!O118</f>
        <v>2.27</v>
      </c>
      <c r="O109" s="15">
        <f>'[1]TCE - ANEXO III - Preencher'!P118</f>
        <v>0</v>
      </c>
      <c r="P109" s="16">
        <f t="shared" si="8"/>
        <v>2.27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>-</v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360.94774603174608</v>
      </c>
    </row>
    <row r="110" spans="1:28" x14ac:dyDescent="0.25">
      <c r="A110" s="8">
        <f>IFERROR(VLOOKUP(B110,'[1]DADOS (OCULTAR)'!$Q$3:$S$136,3,0),"")</f>
        <v>9039744001409</v>
      </c>
      <c r="B110" s="9" t="str">
        <f>'[1]TCE - ANEXO III - Preencher'!C119</f>
        <v>UPAE GARANHUNS - CG Nº 004/2013</v>
      </c>
      <c r="C110" s="10"/>
      <c r="D110" s="11" t="str">
        <f>'[1]TCE - ANEXO III - Preencher'!E119</f>
        <v>MARIA GRAZIELA MONTEIRO DA SILVA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4110-10</v>
      </c>
      <c r="G110" s="13" t="str">
        <f>IF('[1]TCE - ANEXO III - Preencher'!H119="","",'[1]TCE - ANEXO III - Preencher'!H119)</f>
        <v>02/2026</v>
      </c>
      <c r="H110" s="14">
        <f>'[1]TCE - ANEXO III - Preencher'!I119</f>
        <v>0</v>
      </c>
      <c r="I110" s="14">
        <f>'[1]TCE - ANEXO III - Preencher'!J119</f>
        <v>17.290400000000002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2.27</v>
      </c>
      <c r="O110" s="15">
        <f>'[1]TCE - ANEXO III - Preencher'!P119</f>
        <v>0</v>
      </c>
      <c r="P110" s="16">
        <f t="shared" si="8"/>
        <v>2.27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>-</v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19.560400000000001</v>
      </c>
    </row>
    <row r="111" spans="1:28" x14ac:dyDescent="0.25">
      <c r="A111" s="8">
        <f>IFERROR(VLOOKUP(B111,'[1]DADOS (OCULTAR)'!$Q$3:$S$136,3,0),"")</f>
        <v>9039744001409</v>
      </c>
      <c r="B111" s="9" t="str">
        <f>'[1]TCE - ANEXO III - Preencher'!C120</f>
        <v>UPAE GARANHUNS - CG Nº 004/2013</v>
      </c>
      <c r="C111" s="10"/>
      <c r="D111" s="11" t="str">
        <f>'[1]TCE - ANEXO III - Preencher'!E120</f>
        <v>MARIA ISABEL SEVERO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3222-05</v>
      </c>
      <c r="G111" s="13" t="str">
        <f>IF('[1]TCE - ANEXO III - Preencher'!H120="","",'[1]TCE - ANEXO III - Preencher'!H120)</f>
        <v>02/2026</v>
      </c>
      <c r="H111" s="14">
        <f>'[1]TCE - ANEXO III - Preencher'!I120</f>
        <v>0</v>
      </c>
      <c r="I111" s="14">
        <f>'[1]TCE - ANEXO III - Preencher'!J120</f>
        <v>299.28160000000003</v>
      </c>
      <c r="J111" s="14">
        <f>'[1]TCE - ANEXO III - Preencher'!K120</f>
        <v>0</v>
      </c>
      <c r="K111" s="15">
        <f>'[1]TCE - ANEXO III - Preencher'!L120</f>
        <v>235.48174603174604</v>
      </c>
      <c r="L111" s="15">
        <f>'[1]TCE - ANEXO III - Preencher'!M120</f>
        <v>32.42</v>
      </c>
      <c r="M111" s="15">
        <f t="shared" si="7"/>
        <v>203.06174603174605</v>
      </c>
      <c r="N111" s="15">
        <f>'[1]TCE - ANEXO III - Preencher'!O120</f>
        <v>2.27</v>
      </c>
      <c r="O111" s="15">
        <f>'[1]TCE - ANEXO III - Preencher'!P120</f>
        <v>0</v>
      </c>
      <c r="P111" s="16">
        <f t="shared" si="8"/>
        <v>2.27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>-</v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504.61334603174606</v>
      </c>
    </row>
    <row r="112" spans="1:28" x14ac:dyDescent="0.25">
      <c r="A112" s="8">
        <f>IFERROR(VLOOKUP(B112,'[1]DADOS (OCULTAR)'!$Q$3:$S$136,3,0),"")</f>
        <v>9039744001409</v>
      </c>
      <c r="B112" s="9" t="str">
        <f>'[1]TCE - ANEXO III - Preencher'!C121</f>
        <v>UPAE GARANHUNS - CG Nº 004/2013</v>
      </c>
      <c r="C112" s="10"/>
      <c r="D112" s="11" t="str">
        <f>'[1]TCE - ANEXO III - Preencher'!E121</f>
        <v>MARIA RAYANNE PONTES DE ANDRADE VASCONCELOS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 t="str">
        <f>'[1]TCE - ANEXO III - Preencher'!G121</f>
        <v>4110-10</v>
      </c>
      <c r="G112" s="13" t="str">
        <f>IF('[1]TCE - ANEXO III - Preencher'!H121="","",'[1]TCE - ANEXO III - Preencher'!H121)</f>
        <v>02/2026</v>
      </c>
      <c r="H112" s="14">
        <f>'[1]TCE - ANEXO III - Preencher'!I121</f>
        <v>0</v>
      </c>
      <c r="I112" s="14">
        <f>'[1]TCE - ANEXO III - Preencher'!J121</f>
        <v>129.68</v>
      </c>
      <c r="J112" s="14">
        <f>'[1]TCE - ANEXO III - Preencher'!K121</f>
        <v>0</v>
      </c>
      <c r="K112" s="15">
        <f>'[1]TCE - ANEXO III - Preencher'!L121</f>
        <v>235.48174603174604</v>
      </c>
      <c r="L112" s="15">
        <f>'[1]TCE - ANEXO III - Preencher'!M121</f>
        <v>32.42</v>
      </c>
      <c r="M112" s="15">
        <f t="shared" si="7"/>
        <v>203.06174603174605</v>
      </c>
      <c r="N112" s="15">
        <f>'[1]TCE - ANEXO III - Preencher'!O121</f>
        <v>2.27</v>
      </c>
      <c r="O112" s="15">
        <f>'[1]TCE - ANEXO III - Preencher'!P121</f>
        <v>0</v>
      </c>
      <c r="P112" s="16">
        <f t="shared" si="8"/>
        <v>2.27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>-</v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335.01174603174604</v>
      </c>
    </row>
    <row r="113" spans="1:28" x14ac:dyDescent="0.25">
      <c r="A113" s="8">
        <f>IFERROR(VLOOKUP(B113,'[1]DADOS (OCULTAR)'!$Q$3:$S$136,3,0),"")</f>
        <v>9039744001409</v>
      </c>
      <c r="B113" s="9" t="str">
        <f>'[1]TCE - ANEXO III - Preencher'!C122</f>
        <v>UPAE GARANHUNS - CG Nº 004/2013</v>
      </c>
      <c r="C113" s="10"/>
      <c r="D113" s="11" t="str">
        <f>'[1]TCE - ANEXO III - Preencher'!E122</f>
        <v>MARIANE BARBOSA RODRIGUES DA SILVA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4110-10</v>
      </c>
      <c r="G113" s="13" t="str">
        <f>IF('[1]TCE - ANEXO III - Preencher'!H122="","",'[1]TCE - ANEXO III - Preencher'!H122)</f>
        <v>02/2026</v>
      </c>
      <c r="H113" s="14">
        <f>'[1]TCE - ANEXO III - Preencher'!I122</f>
        <v>0</v>
      </c>
      <c r="I113" s="14">
        <f>'[1]TCE - ANEXO III - Preencher'!J122</f>
        <v>129.68</v>
      </c>
      <c r="J113" s="14">
        <f>'[1]TCE - ANEXO III - Preencher'!K122</f>
        <v>0</v>
      </c>
      <c r="K113" s="15">
        <f>'[1]TCE - ANEXO III - Preencher'!L122</f>
        <v>235.48174603174604</v>
      </c>
      <c r="L113" s="15">
        <f>'[1]TCE - ANEXO III - Preencher'!M122</f>
        <v>32.42</v>
      </c>
      <c r="M113" s="15">
        <f t="shared" si="7"/>
        <v>203.06174603174605</v>
      </c>
      <c r="N113" s="15">
        <f>'[1]TCE - ANEXO III - Preencher'!O122</f>
        <v>2.27</v>
      </c>
      <c r="O113" s="15">
        <f>'[1]TCE - ANEXO III - Preencher'!P122</f>
        <v>0</v>
      </c>
      <c r="P113" s="16">
        <f t="shared" si="8"/>
        <v>2.27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>-</v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335.01174603174604</v>
      </c>
    </row>
    <row r="114" spans="1:28" x14ac:dyDescent="0.25">
      <c r="A114" s="8">
        <f>IFERROR(VLOOKUP(B114,'[1]DADOS (OCULTAR)'!$Q$3:$S$136,3,0),"")</f>
        <v>9039744001409</v>
      </c>
      <c r="B114" s="9" t="str">
        <f>'[1]TCE - ANEXO III - Preencher'!C123</f>
        <v>UPAE GARANHUNS - CG Nº 004/2013</v>
      </c>
      <c r="C114" s="10"/>
      <c r="D114" s="11" t="str">
        <f>'[1]TCE - ANEXO III - Preencher'!E123</f>
        <v>MATEUS DE LIMA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5174-10</v>
      </c>
      <c r="G114" s="13" t="str">
        <f>IF('[1]TCE - ANEXO III - Preencher'!H123="","",'[1]TCE - ANEXO III - Preencher'!H123)</f>
        <v>02/2026</v>
      </c>
      <c r="H114" s="14">
        <f>'[1]TCE - ANEXO III - Preencher'!I123</f>
        <v>0</v>
      </c>
      <c r="I114" s="14">
        <f>'[1]TCE - ANEXO III - Preencher'!J123</f>
        <v>129.68</v>
      </c>
      <c r="J114" s="14">
        <f>'[1]TCE - ANEXO III - Preencher'!K123</f>
        <v>0</v>
      </c>
      <c r="K114" s="15">
        <f>'[1]TCE - ANEXO III - Preencher'!L123</f>
        <v>235.48174603174604</v>
      </c>
      <c r="L114" s="15">
        <f>'[1]TCE - ANEXO III - Preencher'!M123</f>
        <v>32.42</v>
      </c>
      <c r="M114" s="15">
        <f t="shared" si="7"/>
        <v>203.06174603174605</v>
      </c>
      <c r="N114" s="15">
        <f>'[1]TCE - ANEXO III - Preencher'!O123</f>
        <v>2.27</v>
      </c>
      <c r="O114" s="15">
        <f>'[1]TCE - ANEXO III - Preencher'!P123</f>
        <v>0</v>
      </c>
      <c r="P114" s="16">
        <f t="shared" si="8"/>
        <v>2.27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>-</v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335.01174603174604</v>
      </c>
    </row>
    <row r="115" spans="1:28" x14ac:dyDescent="0.25">
      <c r="A115" s="8">
        <f>IFERROR(VLOOKUP(B115,'[1]DADOS (OCULTAR)'!$Q$3:$S$136,3,0),"")</f>
        <v>9039744001409</v>
      </c>
      <c r="B115" s="9" t="str">
        <f>'[1]TCE - ANEXO III - Preencher'!C124</f>
        <v>UPAE GARANHUNS - CG Nº 004/2013</v>
      </c>
      <c r="C115" s="10"/>
      <c r="D115" s="11" t="str">
        <f>'[1]TCE - ANEXO III - Preencher'!E124</f>
        <v>MATHEUS MARCOS SANTOS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5143-10</v>
      </c>
      <c r="G115" s="13" t="str">
        <f>IF('[1]TCE - ANEXO III - Preencher'!H124="","",'[1]TCE - ANEXO III - Preencher'!H124)</f>
        <v>02/2026</v>
      </c>
      <c r="H115" s="14">
        <f>'[1]TCE - ANEXO III - Preencher'!I124</f>
        <v>0</v>
      </c>
      <c r="I115" s="14">
        <f>'[1]TCE - ANEXO III - Preencher'!J124</f>
        <v>155.61600000000001</v>
      </c>
      <c r="J115" s="14">
        <f>'[1]TCE - ANEXO III - Preencher'!K124</f>
        <v>0</v>
      </c>
      <c r="K115" s="15">
        <f>'[1]TCE - ANEXO III - Preencher'!L124</f>
        <v>235.48174603174604</v>
      </c>
      <c r="L115" s="15">
        <f>'[1]TCE - ANEXO III - Preencher'!M124</f>
        <v>32.42</v>
      </c>
      <c r="M115" s="15">
        <f t="shared" si="7"/>
        <v>203.06174603174605</v>
      </c>
      <c r="N115" s="15">
        <f>'[1]TCE - ANEXO III - Preencher'!O124</f>
        <v>2.27</v>
      </c>
      <c r="O115" s="15">
        <f>'[1]TCE - ANEXO III - Preencher'!P124</f>
        <v>0</v>
      </c>
      <c r="P115" s="16">
        <f t="shared" si="8"/>
        <v>2.27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>-</v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360.94774603174608</v>
      </c>
    </row>
    <row r="116" spans="1:28" x14ac:dyDescent="0.25">
      <c r="A116" s="8">
        <f>IFERROR(VLOOKUP(B116,'[1]DADOS (OCULTAR)'!$Q$3:$S$136,3,0),"")</f>
        <v>9039744001409</v>
      </c>
      <c r="B116" s="9" t="str">
        <f>'[1]TCE - ANEXO III - Preencher'!C125</f>
        <v>UPAE GARANHUNS - CG Nº 004/2013</v>
      </c>
      <c r="C116" s="10"/>
      <c r="D116" s="11" t="str">
        <f>'[1]TCE - ANEXO III - Preencher'!E125</f>
        <v>MAURICIO FREITAS DOS ANJOS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 t="str">
        <f>'[1]TCE - ANEXO III - Preencher'!G125</f>
        <v>4110-10</v>
      </c>
      <c r="G116" s="13" t="str">
        <f>IF('[1]TCE - ANEXO III - Preencher'!H125="","",'[1]TCE - ANEXO III - Preencher'!H125)</f>
        <v>02/2026</v>
      </c>
      <c r="H116" s="14">
        <f>'[1]TCE - ANEXO III - Preencher'!I125</f>
        <v>0</v>
      </c>
      <c r="I116" s="14">
        <f>'[1]TCE - ANEXO III - Preencher'!J125</f>
        <v>129.68</v>
      </c>
      <c r="J116" s="14">
        <f>'[1]TCE - ANEXO III - Preencher'!K125</f>
        <v>0</v>
      </c>
      <c r="K116" s="15">
        <f>'[1]TCE - ANEXO III - Preencher'!L125</f>
        <v>235.48174603174604</v>
      </c>
      <c r="L116" s="15">
        <f>'[1]TCE - ANEXO III - Preencher'!M125</f>
        <v>32.42</v>
      </c>
      <c r="M116" s="15">
        <f t="shared" si="7"/>
        <v>203.06174603174605</v>
      </c>
      <c r="N116" s="15">
        <f>'[1]TCE - ANEXO III - Preencher'!O125</f>
        <v>2.27</v>
      </c>
      <c r="O116" s="15">
        <f>'[1]TCE - ANEXO III - Preencher'!P125</f>
        <v>0</v>
      </c>
      <c r="P116" s="16">
        <f t="shared" si="8"/>
        <v>2.27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>-</v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335.01174603174604</v>
      </c>
    </row>
    <row r="117" spans="1:28" x14ac:dyDescent="0.25">
      <c r="A117" s="8">
        <f>IFERROR(VLOOKUP(B117,'[1]DADOS (OCULTAR)'!$Q$3:$S$136,3,0),"")</f>
        <v>9039744001409</v>
      </c>
      <c r="B117" s="9" t="str">
        <f>'[1]TCE - ANEXO III - Preencher'!C126</f>
        <v>UPAE GARANHUNS - CG Nº 004/2013</v>
      </c>
      <c r="C117" s="10"/>
      <c r="D117" s="11" t="str">
        <f>'[1]TCE - ANEXO III - Preencher'!E126</f>
        <v>MAYSA BARBOSA DA SILVA VIEIRA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 t="str">
        <f>'[1]TCE - ANEXO III - Preencher'!G126</f>
        <v>4110-10</v>
      </c>
      <c r="G117" s="13" t="str">
        <f>IF('[1]TCE - ANEXO III - Preencher'!H126="","",'[1]TCE - ANEXO III - Preencher'!H126)</f>
        <v>02/2026</v>
      </c>
      <c r="H117" s="14">
        <f>'[1]TCE - ANEXO III - Preencher'!I126</f>
        <v>0</v>
      </c>
      <c r="I117" s="14">
        <f>'[1]TCE - ANEXO III - Preencher'!J126</f>
        <v>44.690399999999997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2.27</v>
      </c>
      <c r="O117" s="15">
        <f>'[1]TCE - ANEXO III - Preencher'!P126</f>
        <v>0</v>
      </c>
      <c r="P117" s="16">
        <f t="shared" si="8"/>
        <v>2.27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>-</v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46.9604</v>
      </c>
    </row>
    <row r="118" spans="1:28" x14ac:dyDescent="0.25">
      <c r="A118" s="8">
        <f>IFERROR(VLOOKUP(B118,'[1]DADOS (OCULTAR)'!$Q$3:$S$136,3,0),"")</f>
        <v>9039744001409</v>
      </c>
      <c r="B118" s="9" t="str">
        <f>'[1]TCE - ANEXO III - Preencher'!C127</f>
        <v>UPAE GARANHUNS - CG Nº 004/2013</v>
      </c>
      <c r="C118" s="10"/>
      <c r="D118" s="11" t="str">
        <f>'[1]TCE - ANEXO III - Preencher'!E127</f>
        <v>MERCIA CAVALCANTE VIANA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3241-15</v>
      </c>
      <c r="G118" s="13" t="str">
        <f>IF('[1]TCE - ANEXO III - Preencher'!H127="","",'[1]TCE - ANEXO III - Preencher'!H127)</f>
        <v>02/2026</v>
      </c>
      <c r="H118" s="14">
        <f>'[1]TCE - ANEXO III - Preencher'!I127</f>
        <v>0</v>
      </c>
      <c r="I118" s="14">
        <f>'[1]TCE - ANEXO III - Preencher'!J127</f>
        <v>330.2296</v>
      </c>
      <c r="J118" s="14">
        <f>'[1]TCE - ANEXO III - Preencher'!K127</f>
        <v>0</v>
      </c>
      <c r="K118" s="15">
        <f>'[1]TCE - ANEXO III - Preencher'!L127</f>
        <v>235.48174603174604</v>
      </c>
      <c r="L118" s="15">
        <f>'[1]TCE - ANEXO III - Preencher'!M127</f>
        <v>24.1</v>
      </c>
      <c r="M118" s="15">
        <f t="shared" si="7"/>
        <v>211.38174603174605</v>
      </c>
      <c r="N118" s="15">
        <f>'[1]TCE - ANEXO III - Preencher'!O127</f>
        <v>2.27</v>
      </c>
      <c r="O118" s="15">
        <f>'[1]TCE - ANEXO III - Preencher'!P127</f>
        <v>0</v>
      </c>
      <c r="P118" s="16">
        <f t="shared" si="8"/>
        <v>2.27</v>
      </c>
      <c r="Q118" s="15">
        <f>'[1]TCE - ANEXO III - Preencher'!R127</f>
        <v>180</v>
      </c>
      <c r="R118" s="15">
        <f>'[1]TCE - ANEXO III - Preencher'!S127</f>
        <v>81.97</v>
      </c>
      <c r="S118" s="16">
        <f t="shared" si="9"/>
        <v>98.03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>-</v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641.91134603174601</v>
      </c>
    </row>
    <row r="119" spans="1:28" x14ac:dyDescent="0.25">
      <c r="A119" s="8">
        <f>IFERROR(VLOOKUP(B119,'[1]DADOS (OCULTAR)'!$Q$3:$S$136,3,0),"")</f>
        <v>9039744001409</v>
      </c>
      <c r="B119" s="9" t="str">
        <f>'[1]TCE - ANEXO III - Preencher'!C128</f>
        <v>UPAE GARANHUNS - CG Nº 004/2013</v>
      </c>
      <c r="C119" s="10"/>
      <c r="D119" s="11" t="str">
        <f>'[1]TCE - ANEXO III - Preencher'!E128</f>
        <v>MONICA FARIAS DA SILVA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 t="str">
        <f>'[1]TCE - ANEXO III - Preencher'!G128</f>
        <v>5143-20</v>
      </c>
      <c r="G119" s="13" t="str">
        <f>IF('[1]TCE - ANEXO III - Preencher'!H128="","",'[1]TCE - ANEXO III - Preencher'!H128)</f>
        <v>02/2026</v>
      </c>
      <c r="H119" s="14">
        <f>'[1]TCE - ANEXO III - Preencher'!I128</f>
        <v>0</v>
      </c>
      <c r="I119" s="14">
        <f>'[1]TCE - ANEXO III - Preencher'!J128</f>
        <v>180.93279999999999</v>
      </c>
      <c r="J119" s="14">
        <f>'[1]TCE - ANEXO III - Preencher'!K128</f>
        <v>0</v>
      </c>
      <c r="K119" s="15">
        <f>'[1]TCE - ANEXO III - Preencher'!L128</f>
        <v>551.58174603174598</v>
      </c>
      <c r="L119" s="15">
        <f>'[1]TCE - ANEXO III - Preencher'!M128</f>
        <v>32.42</v>
      </c>
      <c r="M119" s="15">
        <f t="shared" si="7"/>
        <v>519.16174603174602</v>
      </c>
      <c r="N119" s="15">
        <f>'[1]TCE - ANEXO III - Preencher'!O128</f>
        <v>2.27</v>
      </c>
      <c r="O119" s="15">
        <f>'[1]TCE - ANEXO III - Preencher'!P128</f>
        <v>0</v>
      </c>
      <c r="P119" s="16">
        <f t="shared" si="8"/>
        <v>2.27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>-</v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702.36454603174593</v>
      </c>
    </row>
    <row r="120" spans="1:28" x14ac:dyDescent="0.25">
      <c r="A120" s="8">
        <f>IFERROR(VLOOKUP(B120,'[1]DADOS (OCULTAR)'!$Q$3:$S$136,3,0),"")</f>
        <v>9039744001409</v>
      </c>
      <c r="B120" s="9" t="str">
        <f>'[1]TCE - ANEXO III - Preencher'!C129</f>
        <v>UPAE GARANHUNS - CG Nº 004/2013</v>
      </c>
      <c r="C120" s="10"/>
      <c r="D120" s="11" t="str">
        <f>'[1]TCE - ANEXO III - Preencher'!E129</f>
        <v>MONIQUE DE VASCONCELOS LIMA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2516-05</v>
      </c>
      <c r="G120" s="13" t="str">
        <f>IF('[1]TCE - ANEXO III - Preencher'!H129="","",'[1]TCE - ANEXO III - Preencher'!H129)</f>
        <v>02/2026</v>
      </c>
      <c r="H120" s="14">
        <f>'[1]TCE - ANEXO III - Preencher'!I129</f>
        <v>0</v>
      </c>
      <c r="I120" s="14">
        <f>'[1]TCE - ANEXO III - Preencher'!J129</f>
        <v>289.32240000000002</v>
      </c>
      <c r="J120" s="14">
        <f>'[1]TCE - ANEXO III - Preencher'!K129</f>
        <v>0</v>
      </c>
      <c r="K120" s="15">
        <f>'[1]TCE - ANEXO III - Preencher'!L129</f>
        <v>235.48174603174604</v>
      </c>
      <c r="L120" s="15">
        <f>'[1]TCE - ANEXO III - Preencher'!M129</f>
        <v>44</v>
      </c>
      <c r="M120" s="15">
        <f t="shared" si="7"/>
        <v>191.48174603174604</v>
      </c>
      <c r="N120" s="15">
        <f>'[1]TCE - ANEXO III - Preencher'!O129</f>
        <v>2.27</v>
      </c>
      <c r="O120" s="15">
        <f>'[1]TCE - ANEXO III - Preencher'!P129</f>
        <v>0</v>
      </c>
      <c r="P120" s="16">
        <f t="shared" si="8"/>
        <v>2.27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>-</v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483.07414603174607</v>
      </c>
    </row>
    <row r="121" spans="1:28" x14ac:dyDescent="0.25">
      <c r="A121" s="8">
        <f>IFERROR(VLOOKUP(B121,'[1]DADOS (OCULTAR)'!$Q$3:$S$136,3,0),"")</f>
        <v>9039744001409</v>
      </c>
      <c r="B121" s="9" t="str">
        <f>'[1]TCE - ANEXO III - Preencher'!C130</f>
        <v>UPAE GARANHUNS - CG Nº 004/2013</v>
      </c>
      <c r="C121" s="10"/>
      <c r="D121" s="11" t="str">
        <f>'[1]TCE - ANEXO III - Preencher'!E130</f>
        <v>NATALYA MARIA CAVALCANTI VAZ GALINDO PATRIOTA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2236-05</v>
      </c>
      <c r="G121" s="13" t="str">
        <f>IF('[1]TCE - ANEXO III - Preencher'!H130="","",'[1]TCE - ANEXO III - Preencher'!H130)</f>
        <v>02/2026</v>
      </c>
      <c r="H121" s="14">
        <f>'[1]TCE - ANEXO III - Preencher'!I130</f>
        <v>0</v>
      </c>
      <c r="I121" s="14">
        <f>'[1]TCE - ANEXO III - Preencher'!J130</f>
        <v>323.97120000000001</v>
      </c>
      <c r="J121" s="14">
        <f>'[1]TCE - ANEXO III - Preencher'!K130</f>
        <v>0</v>
      </c>
      <c r="K121" s="15">
        <f>'[1]TCE - ANEXO III - Preencher'!L130</f>
        <v>235.48174603174604</v>
      </c>
      <c r="L121" s="15">
        <f>'[1]TCE - ANEXO III - Preencher'!M130</f>
        <v>3.82</v>
      </c>
      <c r="M121" s="15">
        <f t="shared" si="7"/>
        <v>231.66174603174605</v>
      </c>
      <c r="N121" s="15">
        <f>'[1]TCE - ANEXO III - Preencher'!O130</f>
        <v>4.7699999999999996</v>
      </c>
      <c r="O121" s="15">
        <f>'[1]TCE - ANEXO III - Preencher'!P130</f>
        <v>0</v>
      </c>
      <c r="P121" s="16">
        <f t="shared" si="8"/>
        <v>4.7699999999999996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121.1</v>
      </c>
      <c r="U121" s="15">
        <f>'[1]TCE - ANEXO III - Preencher'!V130</f>
        <v>0</v>
      </c>
      <c r="V121" s="16">
        <f t="shared" si="10"/>
        <v>121.1</v>
      </c>
      <c r="W121" s="17" t="str">
        <f>IF('[1]TCE - ANEXO III - Preencher'!X130="","",'[1]TCE - ANEXO III - Preencher'!X130)</f>
        <v>Auxílio Creche</v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681.50294603174609</v>
      </c>
    </row>
    <row r="122" spans="1:28" x14ac:dyDescent="0.25">
      <c r="A122" s="8">
        <f>IFERROR(VLOOKUP(B122,'[1]DADOS (OCULTAR)'!$Q$3:$S$136,3,0),"")</f>
        <v>9039744001409</v>
      </c>
      <c r="B122" s="9" t="str">
        <f>'[1]TCE - ANEXO III - Preencher'!C131</f>
        <v>UPAE GARANHUNS - CG Nº 004/2013</v>
      </c>
      <c r="C122" s="10"/>
      <c r="D122" s="11" t="str">
        <f>'[1]TCE - ANEXO III - Preencher'!E131</f>
        <v>NATHALIA MELO GOMES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3222-05</v>
      </c>
      <c r="G122" s="13" t="str">
        <f>IF('[1]TCE - ANEXO III - Preencher'!H131="","",'[1]TCE - ANEXO III - Preencher'!H131)</f>
        <v>02/2026</v>
      </c>
      <c r="H122" s="14">
        <f>'[1]TCE - ANEXO III - Preencher'!I131</f>
        <v>0</v>
      </c>
      <c r="I122" s="14">
        <f>'[1]TCE - ANEXO III - Preencher'!J131</f>
        <v>281.83839999999998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2.27</v>
      </c>
      <c r="O122" s="15">
        <f>'[1]TCE - ANEXO III - Preencher'!P131</f>
        <v>0</v>
      </c>
      <c r="P122" s="16">
        <f t="shared" si="8"/>
        <v>2.27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81.02</v>
      </c>
      <c r="U122" s="15">
        <f>'[1]TCE - ANEXO III - Preencher'!V131</f>
        <v>0</v>
      </c>
      <c r="V122" s="16">
        <f t="shared" si="10"/>
        <v>81.02</v>
      </c>
      <c r="W122" s="17" t="str">
        <f>IF('[1]TCE - ANEXO III - Preencher'!X131="","",'[1]TCE - ANEXO III - Preencher'!X131)</f>
        <v>Auxílio Creche</v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365.12839999999994</v>
      </c>
    </row>
    <row r="123" spans="1:28" x14ac:dyDescent="0.25">
      <c r="A123" s="8">
        <f>IFERROR(VLOOKUP(B123,'[1]DADOS (OCULTAR)'!$Q$3:$S$136,3,0),"")</f>
        <v>9039744001409</v>
      </c>
      <c r="B123" s="9" t="str">
        <f>'[1]TCE - ANEXO III - Preencher'!C132</f>
        <v>UPAE GARANHUNS - CG Nº 004/2013</v>
      </c>
      <c r="C123" s="10"/>
      <c r="D123" s="11" t="str">
        <f>'[1]TCE - ANEXO III - Preencher'!E132</f>
        <v>NAYARA HENRIQUE DA SILVA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3222-05</v>
      </c>
      <c r="G123" s="13" t="str">
        <f>IF('[1]TCE - ANEXO III - Preencher'!H132="","",'[1]TCE - ANEXO III - Preencher'!H132)</f>
        <v>02/2026</v>
      </c>
      <c r="H123" s="14">
        <f>'[1]TCE - ANEXO III - Preencher'!I132</f>
        <v>0</v>
      </c>
      <c r="I123" s="14">
        <f>'[1]TCE - ANEXO III - Preencher'!J132</f>
        <v>281.83839999999998</v>
      </c>
      <c r="J123" s="14">
        <f>'[1]TCE - ANEXO III - Preencher'!K132</f>
        <v>0</v>
      </c>
      <c r="K123" s="15">
        <f>'[1]TCE - ANEXO III - Preencher'!L132</f>
        <v>235.48174603174604</v>
      </c>
      <c r="L123" s="15">
        <f>'[1]TCE - ANEXO III - Preencher'!M132</f>
        <v>32.42</v>
      </c>
      <c r="M123" s="15">
        <f t="shared" si="7"/>
        <v>203.06174603174605</v>
      </c>
      <c r="N123" s="15">
        <f>'[1]TCE - ANEXO III - Preencher'!O132</f>
        <v>2.27</v>
      </c>
      <c r="O123" s="15">
        <f>'[1]TCE - ANEXO III - Preencher'!P132</f>
        <v>0</v>
      </c>
      <c r="P123" s="16">
        <f t="shared" si="8"/>
        <v>2.27</v>
      </c>
      <c r="Q123" s="15">
        <f>'[1]TCE - ANEXO III - Preencher'!R132</f>
        <v>288</v>
      </c>
      <c r="R123" s="15">
        <f>'[1]TCE - ANEXO III - Preencher'!S132</f>
        <v>97.26</v>
      </c>
      <c r="S123" s="16">
        <f t="shared" si="9"/>
        <v>190.74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>-</v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677.91014603174608</v>
      </c>
    </row>
    <row r="124" spans="1:28" x14ac:dyDescent="0.25">
      <c r="A124" s="8">
        <f>IFERROR(VLOOKUP(B124,'[1]DADOS (OCULTAR)'!$Q$3:$S$136,3,0),"")</f>
        <v>9039744001409</v>
      </c>
      <c r="B124" s="9" t="str">
        <f>'[1]TCE - ANEXO III - Preencher'!C133</f>
        <v>UPAE GARANHUNS - CG Nº 004/2013</v>
      </c>
      <c r="C124" s="10"/>
      <c r="D124" s="11" t="str">
        <f>'[1]TCE - ANEXO III - Preencher'!E133</f>
        <v>OSMAR SANTANA PEREIRA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3222-25</v>
      </c>
      <c r="G124" s="13" t="str">
        <f>IF('[1]TCE - ANEXO III - Preencher'!H133="","",'[1]TCE - ANEXO III - Preencher'!H133)</f>
        <v>02/2026</v>
      </c>
      <c r="H124" s="14">
        <f>'[1]TCE - ANEXO III - Preencher'!I133</f>
        <v>0</v>
      </c>
      <c r="I124" s="14">
        <f>'[1]TCE - ANEXO III - Preencher'!J133</f>
        <v>421.41840000000002</v>
      </c>
      <c r="J124" s="14">
        <f>'[1]TCE - ANEXO III - Preencher'!K133</f>
        <v>0</v>
      </c>
      <c r="K124" s="15">
        <f>'[1]TCE - ANEXO III - Preencher'!L133</f>
        <v>235.48174603174604</v>
      </c>
      <c r="L124" s="15">
        <f>'[1]TCE - ANEXO III - Preencher'!M133</f>
        <v>33.43</v>
      </c>
      <c r="M124" s="15">
        <f t="shared" si="7"/>
        <v>202.05174603174603</v>
      </c>
      <c r="N124" s="15">
        <f>'[1]TCE - ANEXO III - Preencher'!O133</f>
        <v>2.27</v>
      </c>
      <c r="O124" s="15">
        <f>'[1]TCE - ANEXO III - Preencher'!P133</f>
        <v>0</v>
      </c>
      <c r="P124" s="16">
        <f t="shared" si="8"/>
        <v>2.27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>-</v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625.74014603174601</v>
      </c>
    </row>
    <row r="125" spans="1:28" x14ac:dyDescent="0.25">
      <c r="A125" s="8">
        <f>IFERROR(VLOOKUP(B125,'[1]DADOS (OCULTAR)'!$Q$3:$S$136,3,0),"")</f>
        <v>9039744001409</v>
      </c>
      <c r="B125" s="9" t="str">
        <f>'[1]TCE - ANEXO III - Preencher'!C134</f>
        <v>UPAE GARANHUNS - CG Nº 004/2013</v>
      </c>
      <c r="C125" s="10"/>
      <c r="D125" s="11" t="str">
        <f>'[1]TCE - ANEXO III - Preencher'!E134</f>
        <v>PEDRO ALVES DE MOURA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5174-10</v>
      </c>
      <c r="G125" s="13" t="str">
        <f>IF('[1]TCE - ANEXO III - Preencher'!H134="","",'[1]TCE - ANEXO III - Preencher'!H134)</f>
        <v>02/2026</v>
      </c>
      <c r="H125" s="14">
        <f>'[1]TCE - ANEXO III - Preencher'!I134</f>
        <v>0</v>
      </c>
      <c r="I125" s="14">
        <f>'[1]TCE - ANEXO III - Preencher'!J134</f>
        <v>129.68</v>
      </c>
      <c r="J125" s="14">
        <f>'[1]TCE - ANEXO III - Preencher'!K134</f>
        <v>0</v>
      </c>
      <c r="K125" s="15">
        <f>'[1]TCE - ANEXO III - Preencher'!L134</f>
        <v>235.48174603174604</v>
      </c>
      <c r="L125" s="15">
        <f>'[1]TCE - ANEXO III - Preencher'!M134</f>
        <v>32.42</v>
      </c>
      <c r="M125" s="15">
        <f t="shared" si="7"/>
        <v>203.06174603174605</v>
      </c>
      <c r="N125" s="15">
        <f>'[1]TCE - ANEXO III - Preencher'!O134</f>
        <v>2.27</v>
      </c>
      <c r="O125" s="15">
        <f>'[1]TCE - ANEXO III - Preencher'!P134</f>
        <v>0</v>
      </c>
      <c r="P125" s="16">
        <f t="shared" si="8"/>
        <v>2.27</v>
      </c>
      <c r="Q125" s="15">
        <f>'[1]TCE - ANEXO III - Preencher'!R134</f>
        <v>288</v>
      </c>
      <c r="R125" s="15">
        <f>'[1]TCE - ANEXO III - Preencher'!S134</f>
        <v>97.26</v>
      </c>
      <c r="S125" s="16">
        <f t="shared" si="9"/>
        <v>190.74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>-</v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525.75174603174605</v>
      </c>
    </row>
    <row r="126" spans="1:28" x14ac:dyDescent="0.25">
      <c r="A126" s="8">
        <f>IFERROR(VLOOKUP(B126,'[1]DADOS (OCULTAR)'!$Q$3:$S$136,3,0),"")</f>
        <v>9039744001409</v>
      </c>
      <c r="B126" s="9" t="str">
        <f>'[1]TCE - ANEXO III - Preencher'!C135</f>
        <v>UPAE GARANHUNS - CG Nº 004/2013</v>
      </c>
      <c r="C126" s="10"/>
      <c r="D126" s="11" t="str">
        <f>'[1]TCE - ANEXO III - Preencher'!E135</f>
        <v>PEDRO BRAZ DE MELO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 t="str">
        <f>'[1]TCE - ANEXO III - Preencher'!G135</f>
        <v>5174-10</v>
      </c>
      <c r="G126" s="13" t="str">
        <f>IF('[1]TCE - ANEXO III - Preencher'!H135="","",'[1]TCE - ANEXO III - Preencher'!H135)</f>
        <v>02/2026</v>
      </c>
      <c r="H126" s="14">
        <f>'[1]TCE - ANEXO III - Preencher'!I135</f>
        <v>0</v>
      </c>
      <c r="I126" s="14">
        <f>'[1]TCE - ANEXO III - Preencher'!J135</f>
        <v>159.97839999999999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2.27</v>
      </c>
      <c r="O126" s="15">
        <f>'[1]TCE - ANEXO III - Preencher'!P135</f>
        <v>0</v>
      </c>
      <c r="P126" s="16">
        <f t="shared" si="8"/>
        <v>2.27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>-</v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162.2484</v>
      </c>
    </row>
    <row r="127" spans="1:28" x14ac:dyDescent="0.25">
      <c r="A127" s="8">
        <f>IFERROR(VLOOKUP(B127,'[1]DADOS (OCULTAR)'!$Q$3:$S$136,3,0),"")</f>
        <v>9039744001409</v>
      </c>
      <c r="B127" s="9" t="str">
        <f>'[1]TCE - ANEXO III - Preencher'!C136</f>
        <v>UPAE GARANHUNS - CG Nº 004/2013</v>
      </c>
      <c r="C127" s="10"/>
      <c r="D127" s="11" t="str">
        <f>'[1]TCE - ANEXO III - Preencher'!E136</f>
        <v>PEDRO JULIO SOUZA TORQUATO DE ALBUQUERQUE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5143-10</v>
      </c>
      <c r="G127" s="13" t="str">
        <f>IF('[1]TCE - ANEXO III - Preencher'!H136="","",'[1]TCE - ANEXO III - Preencher'!H136)</f>
        <v>02/2026</v>
      </c>
      <c r="H127" s="14">
        <f>'[1]TCE - ANEXO III - Preencher'!I136</f>
        <v>0</v>
      </c>
      <c r="I127" s="14">
        <f>'[1]TCE - ANEXO III - Preencher'!J136</f>
        <v>162.1</v>
      </c>
      <c r="J127" s="14">
        <f>'[1]TCE - ANEXO III - Preencher'!K136</f>
        <v>0</v>
      </c>
      <c r="K127" s="15">
        <f>'[1]TCE - ANEXO III - Preencher'!L136</f>
        <v>235.48174603174604</v>
      </c>
      <c r="L127" s="15">
        <f>'[1]TCE - ANEXO III - Preencher'!M136</f>
        <v>32.42</v>
      </c>
      <c r="M127" s="15">
        <f t="shared" si="7"/>
        <v>203.06174603174605</v>
      </c>
      <c r="N127" s="15">
        <f>'[1]TCE - ANEXO III - Preencher'!O136</f>
        <v>2.27</v>
      </c>
      <c r="O127" s="15">
        <f>'[1]TCE - ANEXO III - Preencher'!P136</f>
        <v>0</v>
      </c>
      <c r="P127" s="16">
        <f t="shared" si="8"/>
        <v>2.27</v>
      </c>
      <c r="Q127" s="15">
        <f>'[1]TCE - ANEXO III - Preencher'!R136</f>
        <v>288</v>
      </c>
      <c r="R127" s="15">
        <f>'[1]TCE - ANEXO III - Preencher'!S136</f>
        <v>97.26</v>
      </c>
      <c r="S127" s="16">
        <f t="shared" si="9"/>
        <v>190.74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>-</v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558.17174603174601</v>
      </c>
    </row>
    <row r="128" spans="1:28" x14ac:dyDescent="0.25">
      <c r="A128" s="8">
        <f>IFERROR(VLOOKUP(B128,'[1]DADOS (OCULTAR)'!$Q$3:$S$136,3,0),"")</f>
        <v>9039744001409</v>
      </c>
      <c r="B128" s="9" t="str">
        <f>'[1]TCE - ANEXO III - Preencher'!C137</f>
        <v>UPAE GARANHUNS - CG Nº 004/2013</v>
      </c>
      <c r="C128" s="10"/>
      <c r="D128" s="11" t="str">
        <f>'[1]TCE - ANEXO III - Preencher'!E137</f>
        <v>PEDRO PAULO RODRIGUES DOS SANTOS GODOY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 t="str">
        <f>'[1]TCE - ANEXO III - Preencher'!G137</f>
        <v>4110-10</v>
      </c>
      <c r="G128" s="13" t="str">
        <f>IF('[1]TCE - ANEXO III - Preencher'!H137="","",'[1]TCE - ANEXO III - Preencher'!H137)</f>
        <v>02/2026</v>
      </c>
      <c r="H128" s="14">
        <f>'[1]TCE - ANEXO III - Preencher'!I137</f>
        <v>0</v>
      </c>
      <c r="I128" s="14">
        <f>'[1]TCE - ANEXO III - Preencher'!J137</f>
        <v>129.68</v>
      </c>
      <c r="J128" s="14">
        <f>'[1]TCE - ANEXO III - Preencher'!K137</f>
        <v>0</v>
      </c>
      <c r="K128" s="15">
        <f>'[1]TCE - ANEXO III - Preencher'!L137</f>
        <v>235.48174603174604</v>
      </c>
      <c r="L128" s="15">
        <f>'[1]TCE - ANEXO III - Preencher'!M137</f>
        <v>32.42</v>
      </c>
      <c r="M128" s="15">
        <f t="shared" si="7"/>
        <v>203.06174603174605</v>
      </c>
      <c r="N128" s="15">
        <f>'[1]TCE - ANEXO III - Preencher'!O137</f>
        <v>2.27</v>
      </c>
      <c r="O128" s="15">
        <f>'[1]TCE - ANEXO III - Preencher'!P137</f>
        <v>0</v>
      </c>
      <c r="P128" s="16">
        <f t="shared" si="8"/>
        <v>2.27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>-</v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335.01174603174604</v>
      </c>
    </row>
    <row r="129" spans="1:28" x14ac:dyDescent="0.25">
      <c r="A129" s="8">
        <f>IFERROR(VLOOKUP(B129,'[1]DADOS (OCULTAR)'!$Q$3:$S$136,3,0),"")</f>
        <v>9039744001409</v>
      </c>
      <c r="B129" s="9" t="str">
        <f>'[1]TCE - ANEXO III - Preencher'!C138</f>
        <v>UPAE GARANHUNS - CG Nº 004/2013</v>
      </c>
      <c r="C129" s="10"/>
      <c r="D129" s="11" t="str">
        <f>'[1]TCE - ANEXO III - Preencher'!E138</f>
        <v>PEDRO SERGIO ALVES DE ASSIS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 t="str">
        <f>'[1]TCE - ANEXO III - Preencher'!G138</f>
        <v>5143-10</v>
      </c>
      <c r="G129" s="13" t="str">
        <f>IF('[1]TCE - ANEXO III - Preencher'!H138="","",'[1]TCE - ANEXO III - Preencher'!H138)</f>
        <v>02/2026</v>
      </c>
      <c r="H129" s="14">
        <f>'[1]TCE - ANEXO III - Preencher'!I138</f>
        <v>0</v>
      </c>
      <c r="I129" s="14">
        <f>'[1]TCE - ANEXO III - Preencher'!J138</f>
        <v>179.99440000000001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2.27</v>
      </c>
      <c r="O129" s="15">
        <f>'[1]TCE - ANEXO III - Preencher'!P138</f>
        <v>0</v>
      </c>
      <c r="P129" s="16">
        <f t="shared" si="8"/>
        <v>2.27</v>
      </c>
      <c r="Q129" s="15">
        <f>'[1]TCE - ANEXO III - Preencher'!R138</f>
        <v>288</v>
      </c>
      <c r="R129" s="15">
        <f>'[1]TCE - ANEXO III - Preencher'!S138</f>
        <v>87.53</v>
      </c>
      <c r="S129" s="16">
        <f t="shared" si="9"/>
        <v>200.47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>-</v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382.73440000000005</v>
      </c>
    </row>
    <row r="130" spans="1:28" x14ac:dyDescent="0.25">
      <c r="A130" s="8">
        <f>IFERROR(VLOOKUP(B130,'[1]DADOS (OCULTAR)'!$Q$3:$S$136,3,0),"")</f>
        <v>9039744001409</v>
      </c>
      <c r="B130" s="9" t="str">
        <f>'[1]TCE - ANEXO III - Preencher'!C139</f>
        <v>UPAE GARANHUNS - CG Nº 004/2013</v>
      </c>
      <c r="C130" s="10"/>
      <c r="D130" s="11" t="str">
        <f>'[1]TCE - ANEXO III - Preencher'!E139</f>
        <v>POLLYANA DUARTE BERNARDINO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3222-05</v>
      </c>
      <c r="G130" s="13" t="str">
        <f>IF('[1]TCE - ANEXO III - Preencher'!H139="","",'[1]TCE - ANEXO III - Preencher'!H139)</f>
        <v>02/2026</v>
      </c>
      <c r="H130" s="14">
        <f>'[1]TCE - ANEXO III - Preencher'!I139</f>
        <v>0</v>
      </c>
      <c r="I130" s="14">
        <f>'[1]TCE - ANEXO III - Preencher'!J139</f>
        <v>281.83839999999998</v>
      </c>
      <c r="J130" s="14">
        <f>'[1]TCE - ANEXO III - Preencher'!K139</f>
        <v>0</v>
      </c>
      <c r="K130" s="15">
        <f>'[1]TCE - ANEXO III - Preencher'!L139</f>
        <v>235.48174603174604</v>
      </c>
      <c r="L130" s="15">
        <f>'[1]TCE - ANEXO III - Preencher'!M139</f>
        <v>32.42</v>
      </c>
      <c r="M130" s="15">
        <f t="shared" si="7"/>
        <v>203.06174603174605</v>
      </c>
      <c r="N130" s="15">
        <f>'[1]TCE - ANEXO III - Preencher'!O139</f>
        <v>2.27</v>
      </c>
      <c r="O130" s="15">
        <f>'[1]TCE - ANEXO III - Preencher'!P139</f>
        <v>0</v>
      </c>
      <c r="P130" s="16">
        <f t="shared" si="8"/>
        <v>2.27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>-</v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487.17014603174601</v>
      </c>
    </row>
    <row r="131" spans="1:28" x14ac:dyDescent="0.25">
      <c r="A131" s="8">
        <f>IFERROR(VLOOKUP(B131,'[1]DADOS (OCULTAR)'!$Q$3:$S$136,3,0),"")</f>
        <v>9039744001409</v>
      </c>
      <c r="B131" s="9" t="str">
        <f>'[1]TCE - ANEXO III - Preencher'!C140</f>
        <v>UPAE GARANHUNS - CG Nº 004/2013</v>
      </c>
      <c r="C131" s="10"/>
      <c r="D131" s="11" t="str">
        <f>'[1]TCE - ANEXO III - Preencher'!E140</f>
        <v>RAFAELA SILVA DOS SANTOS BARRETO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2235-05</v>
      </c>
      <c r="G131" s="13" t="str">
        <f>IF('[1]TCE - ANEXO III - Preencher'!H140="","",'[1]TCE - ANEXO III - Preencher'!H140)</f>
        <v>02/2026</v>
      </c>
      <c r="H131" s="14">
        <f>'[1]TCE - ANEXO III - Preencher'!I140</f>
        <v>0</v>
      </c>
      <c r="I131" s="14">
        <f>'[1]TCE - ANEXO III - Preencher'!J140</f>
        <v>440.42239999999998</v>
      </c>
      <c r="J131" s="14">
        <f>'[1]TCE - ANEXO III - Preencher'!K140</f>
        <v>0</v>
      </c>
      <c r="K131" s="15">
        <f>'[1]TCE - ANEXO III - Preencher'!L140</f>
        <v>235.48174603174604</v>
      </c>
      <c r="L131" s="15">
        <f>'[1]TCE - ANEXO III - Preencher'!M140</f>
        <v>2.79</v>
      </c>
      <c r="M131" s="15">
        <f t="shared" si="7"/>
        <v>232.69174603174605</v>
      </c>
      <c r="N131" s="15">
        <f>'[1]TCE - ANEXO III - Preencher'!O140</f>
        <v>4.7699999999999996</v>
      </c>
      <c r="O131" s="15">
        <f>'[1]TCE - ANEXO III - Preencher'!P140</f>
        <v>0</v>
      </c>
      <c r="P131" s="16">
        <f t="shared" si="8"/>
        <v>4.7699999999999996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120.26</v>
      </c>
      <c r="U131" s="15">
        <f>'[1]TCE - ANEXO III - Preencher'!V140</f>
        <v>0</v>
      </c>
      <c r="V131" s="16">
        <f t="shared" si="10"/>
        <v>120.26</v>
      </c>
      <c r="W131" s="17" t="str">
        <f>IF('[1]TCE - ANEXO III - Preencher'!X140="","",'[1]TCE - ANEXO III - Preencher'!X140)</f>
        <v>Auxílio Creche</v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798.144146031746</v>
      </c>
    </row>
    <row r="132" spans="1:28" x14ac:dyDescent="0.25">
      <c r="A132" s="8">
        <f>IFERROR(VLOOKUP(B132,'[1]DADOS (OCULTAR)'!$Q$3:$S$136,3,0),"")</f>
        <v>9039744001409</v>
      </c>
      <c r="B132" s="9" t="str">
        <f>'[1]TCE - ANEXO III - Preencher'!C141</f>
        <v>UPAE GARANHUNS - CG Nº 004/2013</v>
      </c>
      <c r="C132" s="10"/>
      <c r="D132" s="11" t="str">
        <f>'[1]TCE - ANEXO III - Preencher'!E141</f>
        <v>RAFAELA ZARA BISPO DA SILVA SOUSA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2515-10</v>
      </c>
      <c r="G132" s="13" t="str">
        <f>IF('[1]TCE - ANEXO III - Preencher'!H141="","",'[1]TCE - ANEXO III - Preencher'!H141)</f>
        <v>02/2026</v>
      </c>
      <c r="H132" s="14">
        <f>'[1]TCE - ANEXO III - Preencher'!I141</f>
        <v>0</v>
      </c>
      <c r="I132" s="14">
        <f>'[1]TCE - ANEXO III - Preencher'!J141</f>
        <v>230.68799999999999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2.27</v>
      </c>
      <c r="O132" s="15">
        <f>'[1]TCE - ANEXO III - Preencher'!P141</f>
        <v>0</v>
      </c>
      <c r="P132" s="16">
        <f t="shared" ref="P132:P195" si="14">N132-O132</f>
        <v>2.27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100</v>
      </c>
      <c r="U132" s="15">
        <f>'[1]TCE - ANEXO III - Preencher'!V141</f>
        <v>0</v>
      </c>
      <c r="V132" s="16">
        <f t="shared" ref="V132:V195" si="16">T132-U132</f>
        <v>100</v>
      </c>
      <c r="W132" s="17" t="str">
        <f>IF('[1]TCE - ANEXO III - Preencher'!X141="","",'[1]TCE - ANEXO III - Preencher'!X141)</f>
        <v>Auxílio Creche</v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332.95799999999997</v>
      </c>
    </row>
    <row r="133" spans="1:28" x14ac:dyDescent="0.25">
      <c r="A133" s="8">
        <f>IFERROR(VLOOKUP(B133,'[1]DADOS (OCULTAR)'!$Q$3:$S$136,3,0),"")</f>
        <v>9039744001409</v>
      </c>
      <c r="B133" s="9" t="str">
        <f>'[1]TCE - ANEXO III - Preencher'!C142</f>
        <v>UPAE GARANHUNS - CG Nº 004/2013</v>
      </c>
      <c r="C133" s="10"/>
      <c r="D133" s="11" t="str">
        <f>'[1]TCE - ANEXO III - Preencher'!E142</f>
        <v>RAUL CESAR DE MELO TAVARES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2234-05</v>
      </c>
      <c r="G133" s="13" t="str">
        <f>IF('[1]TCE - ANEXO III - Preencher'!H142="","",'[1]TCE - ANEXO III - Preencher'!H142)</f>
        <v>02/2026</v>
      </c>
      <c r="H133" s="14">
        <f>'[1]TCE - ANEXO III - Preencher'!I142</f>
        <v>0</v>
      </c>
      <c r="I133" s="14">
        <f>'[1]TCE - ANEXO III - Preencher'!J142</f>
        <v>512.99839999999995</v>
      </c>
      <c r="J133" s="14">
        <f>'[1]TCE - ANEXO III - Preencher'!K142</f>
        <v>0</v>
      </c>
      <c r="K133" s="15">
        <f>'[1]TCE - ANEXO III - Preencher'!L142</f>
        <v>235.48174603174604</v>
      </c>
      <c r="L133" s="15">
        <f>'[1]TCE - ANEXO III - Preencher'!M142</f>
        <v>18.559999999999999</v>
      </c>
      <c r="M133" s="15">
        <f t="shared" si="13"/>
        <v>216.92174603174604</v>
      </c>
      <c r="N133" s="15">
        <f>'[1]TCE - ANEXO III - Preencher'!O142</f>
        <v>2.27</v>
      </c>
      <c r="O133" s="15">
        <f>'[1]TCE - ANEXO III - Preencher'!P142</f>
        <v>0</v>
      </c>
      <c r="P133" s="16">
        <f t="shared" si="14"/>
        <v>2.27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>-</v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732.19014603174594</v>
      </c>
    </row>
    <row r="134" spans="1:28" x14ac:dyDescent="0.25">
      <c r="A134" s="8">
        <f>IFERROR(VLOOKUP(B134,'[1]DADOS (OCULTAR)'!$Q$3:$S$136,3,0),"")</f>
        <v>9039744001409</v>
      </c>
      <c r="B134" s="9" t="str">
        <f>'[1]TCE - ANEXO III - Preencher'!C143</f>
        <v>UPAE GARANHUNS - CG Nº 004/2013</v>
      </c>
      <c r="C134" s="10"/>
      <c r="D134" s="11" t="str">
        <f>'[1]TCE - ANEXO III - Preencher'!E143</f>
        <v>RAYANE DE SOUSA SILVA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 t="str">
        <f>'[1]TCE - ANEXO III - Preencher'!G143</f>
        <v>4110-10</v>
      </c>
      <c r="G134" s="13" t="str">
        <f>IF('[1]TCE - ANEXO III - Preencher'!H143="","",'[1]TCE - ANEXO III - Preencher'!H143)</f>
        <v>02/2026</v>
      </c>
      <c r="H134" s="14">
        <f>'[1]TCE - ANEXO III - Preencher'!I143</f>
        <v>0</v>
      </c>
      <c r="I134" s="14">
        <f>'[1]TCE - ANEXO III - Preencher'!J143</f>
        <v>15.494199999999999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2.27</v>
      </c>
      <c r="O134" s="15">
        <f>'[1]TCE - ANEXO III - Preencher'!P143</f>
        <v>0</v>
      </c>
      <c r="P134" s="16">
        <f t="shared" si="14"/>
        <v>2.27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>-</v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17.764199999999999</v>
      </c>
    </row>
    <row r="135" spans="1:28" x14ac:dyDescent="0.25">
      <c r="A135" s="8">
        <f>IFERROR(VLOOKUP(B135,'[1]DADOS (OCULTAR)'!$Q$3:$S$136,3,0),"")</f>
        <v>9039744001409</v>
      </c>
      <c r="B135" s="9" t="str">
        <f>'[1]TCE - ANEXO III - Preencher'!C144</f>
        <v>UPAE GARANHUNS - CG Nº 004/2013</v>
      </c>
      <c r="C135" s="10"/>
      <c r="D135" s="11" t="str">
        <f>'[1]TCE - ANEXO III - Preencher'!E144</f>
        <v>REGINALDO EULALIO RODRIGUES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 t="str">
        <f>'[1]TCE - ANEXO III - Preencher'!G144</f>
        <v>5143-20</v>
      </c>
      <c r="G135" s="13" t="str">
        <f>IF('[1]TCE - ANEXO III - Preencher'!H144="","",'[1]TCE - ANEXO III - Preencher'!H144)</f>
        <v>02/2026</v>
      </c>
      <c r="H135" s="14">
        <f>'[1]TCE - ANEXO III - Preencher'!I144</f>
        <v>0</v>
      </c>
      <c r="I135" s="14">
        <f>'[1]TCE - ANEXO III - Preencher'!J144</f>
        <v>182.0872</v>
      </c>
      <c r="J135" s="14">
        <f>'[1]TCE - ANEXO III - Preencher'!K144</f>
        <v>0</v>
      </c>
      <c r="K135" s="15">
        <f>'[1]TCE - ANEXO III - Preencher'!L144</f>
        <v>235.48174603174604</v>
      </c>
      <c r="L135" s="15">
        <f>'[1]TCE - ANEXO III - Preencher'!M144</f>
        <v>32.42</v>
      </c>
      <c r="M135" s="15">
        <f t="shared" si="13"/>
        <v>203.06174603174605</v>
      </c>
      <c r="N135" s="15">
        <f>'[1]TCE - ANEXO III - Preencher'!O144</f>
        <v>2.27</v>
      </c>
      <c r="O135" s="15">
        <f>'[1]TCE - ANEXO III - Preencher'!P144</f>
        <v>0</v>
      </c>
      <c r="P135" s="16">
        <f t="shared" si="14"/>
        <v>2.27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>-</v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387.41894603174603</v>
      </c>
    </row>
    <row r="136" spans="1:28" x14ac:dyDescent="0.25">
      <c r="A136" s="8">
        <f>IFERROR(VLOOKUP(B136,'[1]DADOS (OCULTAR)'!$Q$3:$S$136,3,0),"")</f>
        <v>9039744001409</v>
      </c>
      <c r="B136" s="9" t="str">
        <f>'[1]TCE - ANEXO III - Preencher'!C145</f>
        <v>UPAE GARANHUNS - CG Nº 004/2013</v>
      </c>
      <c r="C136" s="10"/>
      <c r="D136" s="11" t="str">
        <f>'[1]TCE - ANEXO III - Preencher'!E145</f>
        <v>RENARES MIRANDA DE CARVALHO GODOI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3222-05</v>
      </c>
      <c r="G136" s="13" t="str">
        <f>IF('[1]TCE - ANEXO III - Preencher'!H145="","",'[1]TCE - ANEXO III - Preencher'!H145)</f>
        <v>02/2026</v>
      </c>
      <c r="H136" s="14">
        <f>'[1]TCE - ANEXO III - Preencher'!I145</f>
        <v>0</v>
      </c>
      <c r="I136" s="14">
        <f>'[1]TCE - ANEXO III - Preencher'!J145</f>
        <v>288.32319999999999</v>
      </c>
      <c r="J136" s="14">
        <f>'[1]TCE - ANEXO III - Preencher'!K145</f>
        <v>0</v>
      </c>
      <c r="K136" s="15">
        <f>'[1]TCE - ANEXO III - Preencher'!L145</f>
        <v>235.48174603174604</v>
      </c>
      <c r="L136" s="15">
        <f>'[1]TCE - ANEXO III - Preencher'!M145</f>
        <v>32.42</v>
      </c>
      <c r="M136" s="15">
        <f t="shared" si="13"/>
        <v>203.06174603174605</v>
      </c>
      <c r="N136" s="15">
        <f>'[1]TCE - ANEXO III - Preencher'!O145</f>
        <v>2.27</v>
      </c>
      <c r="O136" s="15">
        <f>'[1]TCE - ANEXO III - Preencher'!P145</f>
        <v>0</v>
      </c>
      <c r="P136" s="16">
        <f t="shared" si="14"/>
        <v>2.27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72.92</v>
      </c>
      <c r="U136" s="15">
        <f>'[1]TCE - ANEXO III - Preencher'!V145</f>
        <v>0</v>
      </c>
      <c r="V136" s="16">
        <f t="shared" si="16"/>
        <v>72.92</v>
      </c>
      <c r="W136" s="17" t="str">
        <f>IF('[1]TCE - ANEXO III - Preencher'!X145="","",'[1]TCE - ANEXO III - Preencher'!X145)</f>
        <v>Auxílio Creche</v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566.57494603174598</v>
      </c>
    </row>
    <row r="137" spans="1:28" x14ac:dyDescent="0.25">
      <c r="A137" s="8">
        <f>IFERROR(VLOOKUP(B137,'[1]DADOS (OCULTAR)'!$Q$3:$S$136,3,0),"")</f>
        <v>9039744001409</v>
      </c>
      <c r="B137" s="9" t="str">
        <f>'[1]TCE - ANEXO III - Preencher'!C146</f>
        <v>UPAE GARANHUNS - CG Nº 004/2013</v>
      </c>
      <c r="C137" s="10"/>
      <c r="D137" s="11" t="str">
        <f>'[1]TCE - ANEXO III - Preencher'!E146</f>
        <v>RENATA MENDONCA CORNELIO BRANCO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3222-05</v>
      </c>
      <c r="G137" s="13" t="str">
        <f>IF('[1]TCE - ANEXO III - Preencher'!H146="","",'[1]TCE - ANEXO III - Preencher'!H146)</f>
        <v>02/2026</v>
      </c>
      <c r="H137" s="14">
        <f>'[1]TCE - ANEXO III - Preencher'!I146</f>
        <v>0</v>
      </c>
      <c r="I137" s="14">
        <f>'[1]TCE - ANEXO III - Preencher'!J146</f>
        <v>255.9024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2.27</v>
      </c>
      <c r="O137" s="15">
        <f>'[1]TCE - ANEXO III - Preencher'!P146</f>
        <v>0</v>
      </c>
      <c r="P137" s="16">
        <f t="shared" si="14"/>
        <v>2.27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>-</v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258.17239999999998</v>
      </c>
    </row>
    <row r="138" spans="1:28" x14ac:dyDescent="0.25">
      <c r="A138" s="8">
        <f>IFERROR(VLOOKUP(B138,'[1]DADOS (OCULTAR)'!$Q$3:$S$136,3,0),"")</f>
        <v>9039744001409</v>
      </c>
      <c r="B138" s="9" t="str">
        <f>'[1]TCE - ANEXO III - Preencher'!C147</f>
        <v>UPAE GARANHUNS - CG Nº 004/2013</v>
      </c>
      <c r="C138" s="10"/>
      <c r="D138" s="11" t="str">
        <f>'[1]TCE - ANEXO III - Preencher'!E147</f>
        <v>RILKA MIRELLE VICTOR SOARES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3222-05</v>
      </c>
      <c r="G138" s="13" t="str">
        <f>IF('[1]TCE - ANEXO III - Preencher'!H147="","",'[1]TCE - ANEXO III - Preencher'!H147)</f>
        <v>02/2026</v>
      </c>
      <c r="H138" s="14">
        <f>'[1]TCE - ANEXO III - Preencher'!I147</f>
        <v>0</v>
      </c>
      <c r="I138" s="14">
        <f>'[1]TCE - ANEXO III - Preencher'!J147</f>
        <v>281.83839999999998</v>
      </c>
      <c r="J138" s="14">
        <f>'[1]TCE - ANEXO III - Preencher'!K147</f>
        <v>0</v>
      </c>
      <c r="K138" s="15">
        <f>'[1]TCE - ANEXO III - Preencher'!L147</f>
        <v>235.48174603174604</v>
      </c>
      <c r="L138" s="15">
        <f>'[1]TCE - ANEXO III - Preencher'!M147</f>
        <v>32.42</v>
      </c>
      <c r="M138" s="15">
        <f t="shared" si="13"/>
        <v>203.06174603174605</v>
      </c>
      <c r="N138" s="15">
        <f>'[1]TCE - ANEXO III - Preencher'!O147</f>
        <v>2.27</v>
      </c>
      <c r="O138" s="15">
        <f>'[1]TCE - ANEXO III - Preencher'!P147</f>
        <v>0</v>
      </c>
      <c r="P138" s="16">
        <f t="shared" si="14"/>
        <v>2.27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>-</v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487.17014603174601</v>
      </c>
    </row>
    <row r="139" spans="1:28" x14ac:dyDescent="0.25">
      <c r="A139" s="8">
        <f>IFERROR(VLOOKUP(B139,'[1]DADOS (OCULTAR)'!$Q$3:$S$136,3,0),"")</f>
        <v>9039744001409</v>
      </c>
      <c r="B139" s="9" t="str">
        <f>'[1]TCE - ANEXO III - Preencher'!C148</f>
        <v>UPAE GARANHUNS - CG Nº 004/2013</v>
      </c>
      <c r="C139" s="10"/>
      <c r="D139" s="11" t="str">
        <f>'[1]TCE - ANEXO III - Preencher'!E148</f>
        <v>RONAILTON SANTOS DE DEUS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 t="str">
        <f>'[1]TCE - ANEXO III - Preencher'!G148</f>
        <v>4110-10</v>
      </c>
      <c r="G139" s="13" t="str">
        <f>IF('[1]TCE - ANEXO III - Preencher'!H148="","",'[1]TCE - ANEXO III - Preencher'!H148)</f>
        <v>02/2026</v>
      </c>
      <c r="H139" s="14">
        <f>'[1]TCE - ANEXO III - Preencher'!I148</f>
        <v>0</v>
      </c>
      <c r="I139" s="14">
        <f>'[1]TCE - ANEXO III - Preencher'!J148</f>
        <v>48.544800000000002</v>
      </c>
      <c r="J139" s="14">
        <f>'[1]TCE - ANEXO III - Preencher'!K148</f>
        <v>0</v>
      </c>
      <c r="K139" s="15">
        <f>'[1]TCE - ANEXO III - Preencher'!L148</f>
        <v>235.48174603174604</v>
      </c>
      <c r="L139" s="15">
        <f>'[1]TCE - ANEXO III - Preencher'!M148</f>
        <v>44</v>
      </c>
      <c r="M139" s="15">
        <f t="shared" si="13"/>
        <v>191.48174603174604</v>
      </c>
      <c r="N139" s="15">
        <f>'[1]TCE - ANEXO III - Preencher'!O148</f>
        <v>2.27</v>
      </c>
      <c r="O139" s="15">
        <f>'[1]TCE - ANEXO III - Preencher'!P148</f>
        <v>0</v>
      </c>
      <c r="P139" s="16">
        <f t="shared" si="14"/>
        <v>2.27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>-</v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242.29654603174606</v>
      </c>
    </row>
    <row r="140" spans="1:28" x14ac:dyDescent="0.25">
      <c r="A140" s="8">
        <f>IFERROR(VLOOKUP(B140,'[1]DADOS (OCULTAR)'!$Q$3:$S$136,3,0),"")</f>
        <v>9039744001409</v>
      </c>
      <c r="B140" s="9" t="str">
        <f>'[1]TCE - ANEXO III - Preencher'!C149</f>
        <v>UPAE GARANHUNS - CG Nº 004/2013</v>
      </c>
      <c r="C140" s="10"/>
      <c r="D140" s="11" t="str">
        <f>'[1]TCE - ANEXO III - Preencher'!E149</f>
        <v>ROSELANE FERREIRA DA SILVA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3222-05</v>
      </c>
      <c r="G140" s="13" t="str">
        <f>IF('[1]TCE - ANEXO III - Preencher'!H149="","",'[1]TCE - ANEXO III - Preencher'!H149)</f>
        <v>02/2026</v>
      </c>
      <c r="H140" s="14">
        <f>'[1]TCE - ANEXO III - Preencher'!I149</f>
        <v>0</v>
      </c>
      <c r="I140" s="14">
        <f>'[1]TCE - ANEXO III - Preencher'!J149</f>
        <v>408.09359999999998</v>
      </c>
      <c r="J140" s="14">
        <f>'[1]TCE - ANEXO III - Preencher'!K149</f>
        <v>0</v>
      </c>
      <c r="K140" s="15">
        <f>'[1]TCE - ANEXO III - Preencher'!L149</f>
        <v>235.48174603174604</v>
      </c>
      <c r="L140" s="15">
        <f>'[1]TCE - ANEXO III - Preencher'!M149</f>
        <v>32.42</v>
      </c>
      <c r="M140" s="15">
        <f t="shared" si="13"/>
        <v>203.06174603174605</v>
      </c>
      <c r="N140" s="15">
        <f>'[1]TCE - ANEXO III - Preencher'!O149</f>
        <v>2.27</v>
      </c>
      <c r="O140" s="15">
        <f>'[1]TCE - ANEXO III - Preencher'!P149</f>
        <v>0</v>
      </c>
      <c r="P140" s="16">
        <f t="shared" si="14"/>
        <v>2.27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27.01</v>
      </c>
      <c r="U140" s="15">
        <f>'[1]TCE - ANEXO III - Preencher'!V149</f>
        <v>0</v>
      </c>
      <c r="V140" s="16">
        <f t="shared" si="16"/>
        <v>27.01</v>
      </c>
      <c r="W140" s="17" t="str">
        <f>IF('[1]TCE - ANEXO III - Preencher'!X149="","",'[1]TCE - ANEXO III - Preencher'!X149)</f>
        <v>Auxílio Creche</v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640.43534603174601</v>
      </c>
    </row>
    <row r="141" spans="1:28" x14ac:dyDescent="0.25">
      <c r="A141" s="8">
        <f>IFERROR(VLOOKUP(B141,'[1]DADOS (OCULTAR)'!$Q$3:$S$136,3,0),"")</f>
        <v>9039744001409</v>
      </c>
      <c r="B141" s="9" t="str">
        <f>'[1]TCE - ANEXO III - Preencher'!C150</f>
        <v>UPAE GARANHUNS - CG Nº 004/2013</v>
      </c>
      <c r="C141" s="10"/>
      <c r="D141" s="11" t="str">
        <f>'[1]TCE - ANEXO III - Preencher'!E150</f>
        <v>ROSIMEIRE PAIVA DE ALMEIDA GOMES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2237-05</v>
      </c>
      <c r="G141" s="13" t="str">
        <f>IF('[1]TCE - ANEXO III - Preencher'!H150="","",'[1]TCE - ANEXO III - Preencher'!H150)</f>
        <v>02/2026</v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2.27</v>
      </c>
      <c r="O141" s="15">
        <f>'[1]TCE - ANEXO III - Preencher'!P150</f>
        <v>0</v>
      </c>
      <c r="P141" s="16">
        <f t="shared" si="14"/>
        <v>2.27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>-</v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2.27</v>
      </c>
    </row>
    <row r="142" spans="1:28" x14ac:dyDescent="0.25">
      <c r="A142" s="8">
        <f>IFERROR(VLOOKUP(B142,'[1]DADOS (OCULTAR)'!$Q$3:$S$136,3,0),"")</f>
        <v>9039744001409</v>
      </c>
      <c r="B142" s="9" t="str">
        <f>'[1]TCE - ANEXO III - Preencher'!C151</f>
        <v>UPAE GARANHUNS - CG Nº 004/2013</v>
      </c>
      <c r="C142" s="10"/>
      <c r="D142" s="11" t="str">
        <f>'[1]TCE - ANEXO III - Preencher'!E151</f>
        <v>ROSINEIDE DA ROCHA MENDES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 t="str">
        <f>'[1]TCE - ANEXO III - Preencher'!G151</f>
        <v>5134-30</v>
      </c>
      <c r="G142" s="13" t="str">
        <f>IF('[1]TCE - ANEXO III - Preencher'!H151="","",'[1]TCE - ANEXO III - Preencher'!H151)</f>
        <v>02/2026</v>
      </c>
      <c r="H142" s="14">
        <f>'[1]TCE - ANEXO III - Preencher'!I151</f>
        <v>0</v>
      </c>
      <c r="I142" s="14">
        <f>'[1]TCE - ANEXO III - Preencher'!J151</f>
        <v>155.61600000000001</v>
      </c>
      <c r="J142" s="14">
        <f>'[1]TCE - ANEXO III - Preencher'!K151</f>
        <v>0</v>
      </c>
      <c r="K142" s="15">
        <f>'[1]TCE - ANEXO III - Preencher'!L151</f>
        <v>235.48174603174604</v>
      </c>
      <c r="L142" s="15">
        <f>'[1]TCE - ANEXO III - Preencher'!M151</f>
        <v>32.42</v>
      </c>
      <c r="M142" s="15">
        <f t="shared" si="13"/>
        <v>203.06174603174605</v>
      </c>
      <c r="N142" s="15">
        <f>'[1]TCE - ANEXO III - Preencher'!O151</f>
        <v>2.27</v>
      </c>
      <c r="O142" s="15">
        <f>'[1]TCE - ANEXO III - Preencher'!P151</f>
        <v>0</v>
      </c>
      <c r="P142" s="16">
        <f t="shared" si="14"/>
        <v>2.27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>-</v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360.94774603174608</v>
      </c>
    </row>
    <row r="143" spans="1:28" x14ac:dyDescent="0.25">
      <c r="A143" s="8">
        <f>IFERROR(VLOOKUP(B143,'[1]DADOS (OCULTAR)'!$Q$3:$S$136,3,0),"")</f>
        <v>9039744001409</v>
      </c>
      <c r="B143" s="9" t="str">
        <f>'[1]TCE - ANEXO III - Preencher'!C152</f>
        <v>UPAE GARANHUNS - CG Nº 004/2013</v>
      </c>
      <c r="C143" s="10"/>
      <c r="D143" s="11" t="str">
        <f>'[1]TCE - ANEXO III - Preencher'!E152</f>
        <v>ROSINEIDE GOMES DE ARAUJO E SILVA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 t="str">
        <f>'[1]TCE - ANEXO III - Preencher'!G152</f>
        <v>5143-20</v>
      </c>
      <c r="G143" s="13" t="str">
        <f>IF('[1]TCE - ANEXO III - Preencher'!H152="","",'[1]TCE - ANEXO III - Preencher'!H152)</f>
        <v>02/2026</v>
      </c>
      <c r="H143" s="14">
        <f>'[1]TCE - ANEXO III - Preencher'!I152</f>
        <v>0</v>
      </c>
      <c r="I143" s="14">
        <f>'[1]TCE - ANEXO III - Preencher'!J152</f>
        <v>182.1584</v>
      </c>
      <c r="J143" s="14">
        <f>'[1]TCE - ANEXO III - Preencher'!K152</f>
        <v>0</v>
      </c>
      <c r="K143" s="15">
        <f>'[1]TCE - ANEXO III - Preencher'!L152</f>
        <v>551.58174603174598</v>
      </c>
      <c r="L143" s="15">
        <f>'[1]TCE - ANEXO III - Preencher'!M152</f>
        <v>32.42</v>
      </c>
      <c r="M143" s="15">
        <f t="shared" si="13"/>
        <v>519.16174603174602</v>
      </c>
      <c r="N143" s="15">
        <f>'[1]TCE - ANEXO III - Preencher'!O152</f>
        <v>2.27</v>
      </c>
      <c r="O143" s="15">
        <f>'[1]TCE - ANEXO III - Preencher'!P152</f>
        <v>0</v>
      </c>
      <c r="P143" s="16">
        <f t="shared" si="14"/>
        <v>2.27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>-</v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703.59014603174603</v>
      </c>
    </row>
    <row r="144" spans="1:28" x14ac:dyDescent="0.25">
      <c r="A144" s="8">
        <f>IFERROR(VLOOKUP(B144,'[1]DADOS (OCULTAR)'!$Q$3:$S$136,3,0),"")</f>
        <v>9039744001409</v>
      </c>
      <c r="B144" s="9" t="str">
        <f>'[1]TCE - ANEXO III - Preencher'!C153</f>
        <v>UPAE GARANHUNS - CG Nº 004/2013</v>
      </c>
      <c r="C144" s="10"/>
      <c r="D144" s="11" t="str">
        <f>'[1]TCE - ANEXO III - Preencher'!E153</f>
        <v>ROZILDA DE ARAUJO MELHORINI</v>
      </c>
      <c r="E144" s="9" t="str">
        <f>IF('[1]TCE - ANEXO III - Preencher'!F153="4 - Assistência Odontológica","2 - Outros Profissionais da Saúde",'[1]TCE - ANEXO III - Preencher'!F153)</f>
        <v>3 - Administrativo</v>
      </c>
      <c r="F144" s="12" t="str">
        <f>'[1]TCE - ANEXO III - Preencher'!G153</f>
        <v>5143-20</v>
      </c>
      <c r="G144" s="13" t="str">
        <f>IF('[1]TCE - ANEXO III - Preencher'!H153="","",'[1]TCE - ANEXO III - Preencher'!H153)</f>
        <v>02/2026</v>
      </c>
      <c r="H144" s="14">
        <f>'[1]TCE - ANEXO III - Preencher'!I153</f>
        <v>0</v>
      </c>
      <c r="I144" s="14">
        <f>'[1]TCE - ANEXO III - Preencher'!J153</f>
        <v>191.74160000000001</v>
      </c>
      <c r="J144" s="14">
        <f>'[1]TCE - ANEXO III - Preencher'!K153</f>
        <v>0</v>
      </c>
      <c r="K144" s="15">
        <f>'[1]TCE - ANEXO III - Preencher'!L153</f>
        <v>551.58174603174598</v>
      </c>
      <c r="L144" s="15">
        <f>'[1]TCE - ANEXO III - Preencher'!M153</f>
        <v>44</v>
      </c>
      <c r="M144" s="15">
        <f t="shared" si="13"/>
        <v>507.58174603174598</v>
      </c>
      <c r="N144" s="15">
        <f>'[1]TCE - ANEXO III - Preencher'!O153</f>
        <v>2.27</v>
      </c>
      <c r="O144" s="15">
        <f>'[1]TCE - ANEXO III - Preencher'!P153</f>
        <v>0</v>
      </c>
      <c r="P144" s="16">
        <f t="shared" si="14"/>
        <v>2.27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>-</v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701.59334603174602</v>
      </c>
    </row>
    <row r="145" spans="1:28" x14ac:dyDescent="0.25">
      <c r="A145" s="8">
        <f>IFERROR(VLOOKUP(B145,'[1]DADOS (OCULTAR)'!$Q$3:$S$136,3,0),"")</f>
        <v>9039744001409</v>
      </c>
      <c r="B145" s="9" t="str">
        <f>'[1]TCE - ANEXO III - Preencher'!C154</f>
        <v>UPAE GARANHUNS - CG Nº 004/2013</v>
      </c>
      <c r="C145" s="10"/>
      <c r="D145" s="11" t="str">
        <f>'[1]TCE - ANEXO III - Preencher'!E154</f>
        <v>RUTHELCY DE ANDRADE</v>
      </c>
      <c r="E145" s="9" t="str">
        <f>IF('[1]TCE - ANEXO III - Preencher'!F154="4 - Assistência Odontológica","2 - Outros Profissionais da Saúde",'[1]TCE - ANEXO III - Preencher'!F154)</f>
        <v>3 - Administrativo</v>
      </c>
      <c r="F145" s="12" t="str">
        <f>'[1]TCE - ANEXO III - Preencher'!G154</f>
        <v>1423-40</v>
      </c>
      <c r="G145" s="13" t="str">
        <f>IF('[1]TCE - ANEXO III - Preencher'!H154="","",'[1]TCE - ANEXO III - Preencher'!H154)</f>
        <v>02/2026</v>
      </c>
      <c r="H145" s="14">
        <f>'[1]TCE - ANEXO III - Preencher'!I154</f>
        <v>0</v>
      </c>
      <c r="I145" s="14">
        <f>'[1]TCE - ANEXO III - Preencher'!J154</f>
        <v>523.34879999999998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2.27</v>
      </c>
      <c r="O145" s="15">
        <f>'[1]TCE - ANEXO III - Preencher'!P154</f>
        <v>0</v>
      </c>
      <c r="P145" s="16">
        <f t="shared" si="14"/>
        <v>2.27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>-</v>
      </c>
      <c r="X145" s="15">
        <f>'[1]TCE - ANEXO III - Preencher'!Y154</f>
        <v>507.6</v>
      </c>
      <c r="Y145" s="15">
        <f>'[1]TCE - ANEXO III - Preencher'!Z154</f>
        <v>0</v>
      </c>
      <c r="Z145" s="16">
        <f t="shared" si="17"/>
        <v>507.6</v>
      </c>
      <c r="AA145" s="17" t="str">
        <f>IF('[1]TCE - ANEXO III - Preencher'!AB154="","",'[1]TCE - ANEXO III - Preencher'!AB154)</f>
        <v>AJUDA DE CUSTO</v>
      </c>
      <c r="AB145" s="15">
        <f t="shared" si="12"/>
        <v>1033.2188000000001</v>
      </c>
    </row>
    <row r="146" spans="1:28" x14ac:dyDescent="0.25">
      <c r="A146" s="8">
        <f>IFERROR(VLOOKUP(B146,'[1]DADOS (OCULTAR)'!$Q$3:$S$136,3,0),"")</f>
        <v>9039744001409</v>
      </c>
      <c r="B146" s="9" t="str">
        <f>'[1]TCE - ANEXO III - Preencher'!C155</f>
        <v>UPAE GARANHUNS - CG Nº 004/2013</v>
      </c>
      <c r="C146" s="10"/>
      <c r="D146" s="11" t="str">
        <f>'[1]TCE - ANEXO III - Preencher'!E155</f>
        <v>SHIRLEY DE PAULA SANTANA DE OLIVEIRA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2235-05</v>
      </c>
      <c r="G146" s="13" t="str">
        <f>IF('[1]TCE - ANEXO III - Preencher'!H155="","",'[1]TCE - ANEXO III - Preencher'!H155)</f>
        <v>02/2026</v>
      </c>
      <c r="H146" s="14">
        <f>'[1]TCE - ANEXO III - Preencher'!I155</f>
        <v>0</v>
      </c>
      <c r="I146" s="14">
        <f>'[1]TCE - ANEXO III - Preencher'!J155</f>
        <v>424.42559999999997</v>
      </c>
      <c r="J146" s="14">
        <f>'[1]TCE - ANEXO III - Preencher'!K155</f>
        <v>0</v>
      </c>
      <c r="K146" s="15">
        <f>'[1]TCE - ANEXO III - Preencher'!L155</f>
        <v>235.48174603174604</v>
      </c>
      <c r="L146" s="15">
        <f>'[1]TCE - ANEXO III - Preencher'!M155</f>
        <v>2.79</v>
      </c>
      <c r="M146" s="15">
        <f t="shared" si="13"/>
        <v>232.69174603174605</v>
      </c>
      <c r="N146" s="15">
        <f>'[1]TCE - ANEXO III - Preencher'!O155</f>
        <v>4.7699999999999996</v>
      </c>
      <c r="O146" s="15">
        <f>'[1]TCE - ANEXO III - Preencher'!P155</f>
        <v>0</v>
      </c>
      <c r="P146" s="16">
        <f t="shared" si="14"/>
        <v>4.7699999999999996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>-</v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661.88734603174601</v>
      </c>
    </row>
    <row r="147" spans="1:28" x14ac:dyDescent="0.25">
      <c r="A147" s="8">
        <f>IFERROR(VLOOKUP(B147,'[1]DADOS (OCULTAR)'!$Q$3:$S$136,3,0),"")</f>
        <v>9039744001409</v>
      </c>
      <c r="B147" s="9" t="str">
        <f>'[1]TCE - ANEXO III - Preencher'!C156</f>
        <v>UPAE GARANHUNS - CG Nº 004/2013</v>
      </c>
      <c r="C147" s="10"/>
      <c r="D147" s="11" t="str">
        <f>'[1]TCE - ANEXO III - Preencher'!E156</f>
        <v>SIMONE DE MELO DIAS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5152-05</v>
      </c>
      <c r="G147" s="13" t="str">
        <f>IF('[1]TCE - ANEXO III - Preencher'!H156="","",'[1]TCE - ANEXO III - Preencher'!H156)</f>
        <v>02/2026</v>
      </c>
      <c r="H147" s="14">
        <f>'[1]TCE - ANEXO III - Preencher'!I156</f>
        <v>0</v>
      </c>
      <c r="I147" s="14">
        <f>'[1]TCE - ANEXO III - Preencher'!J156</f>
        <v>155.61600000000001</v>
      </c>
      <c r="J147" s="14">
        <f>'[1]TCE - ANEXO III - Preencher'!K156</f>
        <v>0</v>
      </c>
      <c r="K147" s="15">
        <f>'[1]TCE - ANEXO III - Preencher'!L156</f>
        <v>235.48174603174604</v>
      </c>
      <c r="L147" s="15">
        <f>'[1]TCE - ANEXO III - Preencher'!M156</f>
        <v>32.42</v>
      </c>
      <c r="M147" s="15">
        <f t="shared" si="13"/>
        <v>203.06174603174605</v>
      </c>
      <c r="N147" s="15">
        <f>'[1]TCE - ANEXO III - Preencher'!O156</f>
        <v>2.27</v>
      </c>
      <c r="O147" s="15">
        <f>'[1]TCE - ANEXO III - Preencher'!P156</f>
        <v>0</v>
      </c>
      <c r="P147" s="16">
        <f t="shared" si="14"/>
        <v>2.27</v>
      </c>
      <c r="Q147" s="15">
        <f>'[1]TCE - ANEXO III - Preencher'!R156</f>
        <v>288</v>
      </c>
      <c r="R147" s="15">
        <f>'[1]TCE - ANEXO III - Preencher'!S156</f>
        <v>97.26</v>
      </c>
      <c r="S147" s="16">
        <f t="shared" si="15"/>
        <v>190.74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>-</v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551.68774603174609</v>
      </c>
    </row>
    <row r="148" spans="1:28" x14ac:dyDescent="0.25">
      <c r="A148" s="8">
        <f>IFERROR(VLOOKUP(B148,'[1]DADOS (OCULTAR)'!$Q$3:$S$136,3,0),"")</f>
        <v>9039744001409</v>
      </c>
      <c r="B148" s="9" t="str">
        <f>'[1]TCE - ANEXO III - Preencher'!C157</f>
        <v>UPAE GARANHUNS - CG Nº 004/2013</v>
      </c>
      <c r="C148" s="10"/>
      <c r="D148" s="11" t="str">
        <f>'[1]TCE - ANEXO III - Preencher'!E157</f>
        <v>SIMONY LOPES FARIAS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2235-05</v>
      </c>
      <c r="G148" s="13" t="str">
        <f>IF('[1]TCE - ANEXO III - Preencher'!H157="","",'[1]TCE - ANEXO III - Preencher'!H157)</f>
        <v>02/2026</v>
      </c>
      <c r="H148" s="14">
        <f>'[1]TCE - ANEXO III - Preencher'!I157</f>
        <v>0</v>
      </c>
      <c r="I148" s="14">
        <f>'[1]TCE - ANEXO III - Preencher'!J157</f>
        <v>440.87599999999998</v>
      </c>
      <c r="J148" s="14">
        <f>'[1]TCE - ANEXO III - Preencher'!K157</f>
        <v>0</v>
      </c>
      <c r="K148" s="15">
        <f>'[1]TCE - ANEXO III - Preencher'!L157</f>
        <v>235.48174603174604</v>
      </c>
      <c r="L148" s="15">
        <f>'[1]TCE - ANEXO III - Preencher'!M157</f>
        <v>3.59</v>
      </c>
      <c r="M148" s="15">
        <f t="shared" si="13"/>
        <v>231.89174603174604</v>
      </c>
      <c r="N148" s="15">
        <f>'[1]TCE - ANEXO III - Preencher'!O157</f>
        <v>4.7699999999999996</v>
      </c>
      <c r="O148" s="15">
        <f>'[1]TCE - ANEXO III - Preencher'!P157</f>
        <v>0</v>
      </c>
      <c r="P148" s="16">
        <f t="shared" si="14"/>
        <v>4.7699999999999996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>-</v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677.537746031746</v>
      </c>
    </row>
    <row r="149" spans="1:28" x14ac:dyDescent="0.25">
      <c r="A149" s="8">
        <f>IFERROR(VLOOKUP(B149,'[1]DADOS (OCULTAR)'!$Q$3:$S$136,3,0),"")</f>
        <v>9039744001409</v>
      </c>
      <c r="B149" s="9" t="str">
        <f>'[1]TCE - ANEXO III - Preencher'!C158</f>
        <v>UPAE GARANHUNS - CG Nº 004/2013</v>
      </c>
      <c r="C149" s="10"/>
      <c r="D149" s="11" t="str">
        <f>'[1]TCE - ANEXO III - Preencher'!E158</f>
        <v>SINARA DE SOUZA NEVES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3222-05</v>
      </c>
      <c r="G149" s="13" t="str">
        <f>IF('[1]TCE - ANEXO III - Preencher'!H158="","",'[1]TCE - ANEXO III - Preencher'!H158)</f>
        <v>02/2026</v>
      </c>
      <c r="H149" s="14">
        <f>'[1]TCE - ANEXO III - Preencher'!I158</f>
        <v>0</v>
      </c>
      <c r="I149" s="14">
        <f>'[1]TCE - ANEXO III - Preencher'!J158</f>
        <v>281.83839999999998</v>
      </c>
      <c r="J149" s="14">
        <f>'[1]TCE - ANEXO III - Preencher'!K158</f>
        <v>0</v>
      </c>
      <c r="K149" s="15">
        <f>'[1]TCE - ANEXO III - Preencher'!L158</f>
        <v>235.48174603174604</v>
      </c>
      <c r="L149" s="15">
        <f>'[1]TCE - ANEXO III - Preencher'!M158</f>
        <v>32.42</v>
      </c>
      <c r="M149" s="15">
        <f t="shared" si="13"/>
        <v>203.06174603174605</v>
      </c>
      <c r="N149" s="15">
        <f>'[1]TCE - ANEXO III - Preencher'!O158</f>
        <v>2.27</v>
      </c>
      <c r="O149" s="15">
        <f>'[1]TCE - ANEXO III - Preencher'!P158</f>
        <v>0</v>
      </c>
      <c r="P149" s="16">
        <f t="shared" si="14"/>
        <v>2.27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>-</v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487.17014603174601</v>
      </c>
    </row>
    <row r="150" spans="1:28" x14ac:dyDescent="0.25">
      <c r="A150" s="8">
        <f>IFERROR(VLOOKUP(B150,'[1]DADOS (OCULTAR)'!$Q$3:$S$136,3,0),"")</f>
        <v>9039744001409</v>
      </c>
      <c r="B150" s="9" t="str">
        <f>'[1]TCE - ANEXO III - Preencher'!C159</f>
        <v>UPAE GARANHUNS - CG Nº 004/2013</v>
      </c>
      <c r="C150" s="10"/>
      <c r="D150" s="11" t="str">
        <f>'[1]TCE - ANEXO III - Preencher'!E159</f>
        <v>SORAYA PONTES DE MELO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 t="str">
        <f>'[1]TCE - ANEXO III - Preencher'!G159</f>
        <v>4110-10</v>
      </c>
      <c r="G150" s="13" t="str">
        <f>IF('[1]TCE - ANEXO III - Preencher'!H159="","",'[1]TCE - ANEXO III - Preencher'!H159)</f>
        <v>02/2026</v>
      </c>
      <c r="H150" s="14">
        <f>'[1]TCE - ANEXO III - Preencher'!I159</f>
        <v>0</v>
      </c>
      <c r="I150" s="14">
        <f>'[1]TCE - ANEXO III - Preencher'!J159</f>
        <v>129.68</v>
      </c>
      <c r="J150" s="14">
        <f>'[1]TCE - ANEXO III - Preencher'!K159</f>
        <v>0</v>
      </c>
      <c r="K150" s="15">
        <f>'[1]TCE - ANEXO III - Preencher'!L159</f>
        <v>235.48174603174604</v>
      </c>
      <c r="L150" s="15">
        <f>'[1]TCE - ANEXO III - Preencher'!M159</f>
        <v>32.42</v>
      </c>
      <c r="M150" s="15">
        <f t="shared" si="13"/>
        <v>203.06174603174605</v>
      </c>
      <c r="N150" s="15">
        <f>'[1]TCE - ANEXO III - Preencher'!O159</f>
        <v>2.27</v>
      </c>
      <c r="O150" s="15">
        <f>'[1]TCE - ANEXO III - Preencher'!P159</f>
        <v>0</v>
      </c>
      <c r="P150" s="16">
        <f t="shared" si="14"/>
        <v>2.27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>-</v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335.01174603174604</v>
      </c>
    </row>
    <row r="151" spans="1:28" x14ac:dyDescent="0.25">
      <c r="A151" s="8">
        <f>IFERROR(VLOOKUP(B151,'[1]DADOS (OCULTAR)'!$Q$3:$S$136,3,0),"")</f>
        <v>9039744001409</v>
      </c>
      <c r="B151" s="9" t="str">
        <f>'[1]TCE - ANEXO III - Preencher'!C160</f>
        <v>UPAE GARANHUNS - CG Nº 004/2013</v>
      </c>
      <c r="C151" s="10"/>
      <c r="D151" s="11" t="str">
        <f>'[1]TCE - ANEXO III - Preencher'!E160</f>
        <v>TATHYANA SEMIRAMYS ALBUQUERQUE SILVA VASCONCELOS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2235-05</v>
      </c>
      <c r="G151" s="13" t="str">
        <f>IF('[1]TCE - ANEXO III - Preencher'!H160="","",'[1]TCE - ANEXO III - Preencher'!H160)</f>
        <v>02/2026</v>
      </c>
      <c r="H151" s="14">
        <f>'[1]TCE - ANEXO III - Preencher'!I160</f>
        <v>0</v>
      </c>
      <c r="I151" s="14">
        <f>'[1]TCE - ANEXO III - Preencher'!J160</f>
        <v>484.77600000000001</v>
      </c>
      <c r="J151" s="14">
        <f>'[1]TCE - ANEXO III - Preencher'!K160</f>
        <v>0</v>
      </c>
      <c r="K151" s="15">
        <f>'[1]TCE - ANEXO III - Preencher'!L160</f>
        <v>235.48174603174604</v>
      </c>
      <c r="L151" s="15">
        <f>'[1]TCE - ANEXO III - Preencher'!M160</f>
        <v>3.59</v>
      </c>
      <c r="M151" s="15">
        <f t="shared" si="13"/>
        <v>231.89174603174604</v>
      </c>
      <c r="N151" s="15">
        <f>'[1]TCE - ANEXO III - Preencher'!O160</f>
        <v>4.7699999999999996</v>
      </c>
      <c r="O151" s="15">
        <f>'[1]TCE - ANEXO III - Preencher'!P160</f>
        <v>0</v>
      </c>
      <c r="P151" s="16">
        <f t="shared" si="14"/>
        <v>4.7699999999999996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240.52</v>
      </c>
      <c r="U151" s="15">
        <f>'[1]TCE - ANEXO III - Preencher'!V160</f>
        <v>0</v>
      </c>
      <c r="V151" s="16">
        <f t="shared" si="16"/>
        <v>240.52</v>
      </c>
      <c r="W151" s="17" t="str">
        <f>IF('[1]TCE - ANEXO III - Preencher'!X160="","",'[1]TCE - ANEXO III - Preencher'!X160)</f>
        <v>Auxílio Creche</v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961.95774603174596</v>
      </c>
    </row>
    <row r="152" spans="1:28" x14ac:dyDescent="0.25">
      <c r="A152" s="8">
        <f>IFERROR(VLOOKUP(B152,'[1]DADOS (OCULTAR)'!$Q$3:$S$136,3,0),"")</f>
        <v>9039744001409</v>
      </c>
      <c r="B152" s="9" t="str">
        <f>'[1]TCE - ANEXO III - Preencher'!C161</f>
        <v>UPAE GARANHUNS - CG Nº 004/2013</v>
      </c>
      <c r="C152" s="10"/>
      <c r="D152" s="11" t="str">
        <f>'[1]TCE - ANEXO III - Preencher'!E161</f>
        <v>TATIANA CRISTINA DA SILVA BARBOSA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 t="str">
        <f>'[1]TCE - ANEXO III - Preencher'!G161</f>
        <v>4110-10</v>
      </c>
      <c r="G152" s="13" t="str">
        <f>IF('[1]TCE - ANEXO III - Preencher'!H161="","",'[1]TCE - ANEXO III - Preencher'!H161)</f>
        <v>02/2026</v>
      </c>
      <c r="H152" s="14">
        <f>'[1]TCE - ANEXO III - Preencher'!I161</f>
        <v>0</v>
      </c>
      <c r="I152" s="14">
        <f>'[1]TCE - ANEXO III - Preencher'!J161</f>
        <v>136.16399999999999</v>
      </c>
      <c r="J152" s="14">
        <f>'[1]TCE - ANEXO III - Preencher'!K161</f>
        <v>0</v>
      </c>
      <c r="K152" s="15">
        <f>'[1]TCE - ANEXO III - Preencher'!L161</f>
        <v>235.48174603174604</v>
      </c>
      <c r="L152" s="15">
        <f>'[1]TCE - ANEXO III - Preencher'!M161</f>
        <v>32.42</v>
      </c>
      <c r="M152" s="15">
        <f t="shared" si="13"/>
        <v>203.06174603174605</v>
      </c>
      <c r="N152" s="15">
        <f>'[1]TCE - ANEXO III - Preencher'!O161</f>
        <v>2.27</v>
      </c>
      <c r="O152" s="15">
        <f>'[1]TCE - ANEXO III - Preencher'!P161</f>
        <v>0</v>
      </c>
      <c r="P152" s="16">
        <f t="shared" si="14"/>
        <v>2.27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>-</v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341.49574603174602</v>
      </c>
    </row>
    <row r="153" spans="1:28" x14ac:dyDescent="0.25">
      <c r="A153" s="8">
        <f>IFERROR(VLOOKUP(B153,'[1]DADOS (OCULTAR)'!$Q$3:$S$136,3,0),"")</f>
        <v>9039744001409</v>
      </c>
      <c r="B153" s="9" t="str">
        <f>'[1]TCE - ANEXO III - Preencher'!C162</f>
        <v>UPAE GARANHUNS - CG Nº 004/2013</v>
      </c>
      <c r="C153" s="10"/>
      <c r="D153" s="11" t="str">
        <f>'[1]TCE - ANEXO III - Preencher'!E162</f>
        <v>TAYANA BARBOSA TRAJANO GUERRA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 t="str">
        <f>'[1]TCE - ANEXO III - Preencher'!G162</f>
        <v>1312-10</v>
      </c>
      <c r="G153" s="13" t="str">
        <f>IF('[1]TCE - ANEXO III - Preencher'!H162="","",'[1]TCE - ANEXO III - Preencher'!H162)</f>
        <v>02/2026</v>
      </c>
      <c r="H153" s="14">
        <f>'[1]TCE - ANEXO III - Preencher'!I162</f>
        <v>0</v>
      </c>
      <c r="I153" s="14">
        <f>'[1]TCE - ANEXO III - Preencher'!J162</f>
        <v>1272.3024</v>
      </c>
      <c r="J153" s="14">
        <f>'[1]TCE - ANEXO III - Preencher'!K162</f>
        <v>0</v>
      </c>
      <c r="K153" s="15">
        <f>'[1]TCE - ANEXO III - Preencher'!L162</f>
        <v>235.48174603174604</v>
      </c>
      <c r="L153" s="15">
        <f>'[1]TCE - ANEXO III - Preencher'!M162</f>
        <v>19.88</v>
      </c>
      <c r="M153" s="15">
        <f t="shared" si="13"/>
        <v>215.60174603174605</v>
      </c>
      <c r="N153" s="15">
        <f>'[1]TCE - ANEXO III - Preencher'!O162</f>
        <v>2.27</v>
      </c>
      <c r="O153" s="15">
        <f>'[1]TCE - ANEXO III - Preencher'!P162</f>
        <v>0</v>
      </c>
      <c r="P153" s="16">
        <f t="shared" si="14"/>
        <v>2.27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>-</v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1490.174146031746</v>
      </c>
    </row>
    <row r="154" spans="1:28" x14ac:dyDescent="0.25">
      <c r="A154" s="8">
        <f>IFERROR(VLOOKUP(B154,'[1]DADOS (OCULTAR)'!$Q$3:$S$136,3,0),"")</f>
        <v>9039744001409</v>
      </c>
      <c r="B154" s="9" t="str">
        <f>'[1]TCE - ANEXO III - Preencher'!C163</f>
        <v>UPAE GARANHUNS - CG Nº 004/2013</v>
      </c>
      <c r="C154" s="10"/>
      <c r="D154" s="11" t="str">
        <f>'[1]TCE - ANEXO III - Preencher'!E163</f>
        <v>TEBIO DE MACEDO GARRETT VASCONCELLOS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5102-05</v>
      </c>
      <c r="G154" s="13" t="str">
        <f>IF('[1]TCE - ANEXO III - Preencher'!H163="","",'[1]TCE - ANEXO III - Preencher'!H163)</f>
        <v>02/2026</v>
      </c>
      <c r="H154" s="14">
        <f>'[1]TCE - ANEXO III - Preencher'!I163</f>
        <v>0</v>
      </c>
      <c r="I154" s="14">
        <f>'[1]TCE - ANEXO III - Preencher'!J163</f>
        <v>205.17359999999999</v>
      </c>
      <c r="J154" s="14">
        <f>'[1]TCE - ANEXO III - Preencher'!K163</f>
        <v>0</v>
      </c>
      <c r="K154" s="15">
        <f>'[1]TCE - ANEXO III - Preencher'!L163</f>
        <v>235.48174603174604</v>
      </c>
      <c r="L154" s="15">
        <f>'[1]TCE - ANEXO III - Preencher'!M163</f>
        <v>44</v>
      </c>
      <c r="M154" s="15">
        <f t="shared" si="13"/>
        <v>191.48174603174604</v>
      </c>
      <c r="N154" s="15">
        <f>'[1]TCE - ANEXO III - Preencher'!O163</f>
        <v>2.27</v>
      </c>
      <c r="O154" s="15">
        <f>'[1]TCE - ANEXO III - Preencher'!P163</f>
        <v>0</v>
      </c>
      <c r="P154" s="16">
        <f t="shared" si="14"/>
        <v>2.27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>-</v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398.92534603174602</v>
      </c>
    </row>
    <row r="155" spans="1:28" x14ac:dyDescent="0.25">
      <c r="A155" s="8">
        <f>IFERROR(VLOOKUP(B155,'[1]DADOS (OCULTAR)'!$Q$3:$S$136,3,0),"")</f>
        <v>9039744001409</v>
      </c>
      <c r="B155" s="9" t="str">
        <f>'[1]TCE - ANEXO III - Preencher'!C164</f>
        <v>UPAE GARANHUNS - CG Nº 004/2013</v>
      </c>
      <c r="C155" s="10"/>
      <c r="D155" s="11" t="str">
        <f>'[1]TCE - ANEXO III - Preencher'!E164</f>
        <v>THAINA NATANE CLAUDINO DA SILVA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3222-05</v>
      </c>
      <c r="G155" s="13" t="str">
        <f>IF('[1]TCE - ANEXO III - Preencher'!H164="","",'[1]TCE - ANEXO III - Preencher'!H164)</f>
        <v>02/2026</v>
      </c>
      <c r="H155" s="14">
        <f>'[1]TCE - ANEXO III - Preencher'!I164</f>
        <v>0</v>
      </c>
      <c r="I155" s="14">
        <f>'[1]TCE - ANEXO III - Preencher'!J164</f>
        <v>281.83839999999998</v>
      </c>
      <c r="J155" s="14">
        <f>'[1]TCE - ANEXO III - Preencher'!K164</f>
        <v>0</v>
      </c>
      <c r="K155" s="15">
        <f>'[1]TCE - ANEXO III - Preencher'!L164</f>
        <v>235.48174603174604</v>
      </c>
      <c r="L155" s="15">
        <f>'[1]TCE - ANEXO III - Preencher'!M164</f>
        <v>32.42</v>
      </c>
      <c r="M155" s="15">
        <f t="shared" si="13"/>
        <v>203.06174603174605</v>
      </c>
      <c r="N155" s="15">
        <f>'[1]TCE - ANEXO III - Preencher'!O164</f>
        <v>2.27</v>
      </c>
      <c r="O155" s="15">
        <f>'[1]TCE - ANEXO III - Preencher'!P164</f>
        <v>0</v>
      </c>
      <c r="P155" s="16">
        <f t="shared" si="14"/>
        <v>2.27</v>
      </c>
      <c r="Q155" s="15">
        <f>'[1]TCE - ANEXO III - Preencher'!R164</f>
        <v>320</v>
      </c>
      <c r="R155" s="15">
        <f>'[1]TCE - ANEXO III - Preencher'!S164</f>
        <v>97.26</v>
      </c>
      <c r="S155" s="16">
        <f t="shared" si="15"/>
        <v>222.74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>-</v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709.91014603174608</v>
      </c>
    </row>
    <row r="156" spans="1:28" x14ac:dyDescent="0.25">
      <c r="A156" s="8">
        <f>IFERROR(VLOOKUP(B156,'[1]DADOS (OCULTAR)'!$Q$3:$S$136,3,0),"")</f>
        <v>9039744001409</v>
      </c>
      <c r="B156" s="9" t="str">
        <f>'[1]TCE - ANEXO III - Preencher'!C165</f>
        <v>UPAE GARANHUNS - CG Nº 004/2013</v>
      </c>
      <c r="C156" s="10"/>
      <c r="D156" s="11" t="str">
        <f>'[1]TCE - ANEXO III - Preencher'!E165</f>
        <v>THAIS BARROS GONCALVES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 t="str">
        <f>'[1]TCE - ANEXO III - Preencher'!G165</f>
        <v>4110-10</v>
      </c>
      <c r="G156" s="13" t="str">
        <f>IF('[1]TCE - ANEXO III - Preencher'!H165="","",'[1]TCE - ANEXO III - Preencher'!H165)</f>
        <v>02/2026</v>
      </c>
      <c r="H156" s="14">
        <f>'[1]TCE - ANEXO III - Preencher'!I165</f>
        <v>0</v>
      </c>
      <c r="I156" s="14">
        <f>'[1]TCE - ANEXO III - Preencher'!J165</f>
        <v>129.68</v>
      </c>
      <c r="J156" s="14">
        <f>'[1]TCE - ANEXO III - Preencher'!K165</f>
        <v>0</v>
      </c>
      <c r="K156" s="15">
        <f>'[1]TCE - ANEXO III - Preencher'!L165</f>
        <v>235.48174603174604</v>
      </c>
      <c r="L156" s="15">
        <f>'[1]TCE - ANEXO III - Preencher'!M165</f>
        <v>32.42</v>
      </c>
      <c r="M156" s="15">
        <f t="shared" si="13"/>
        <v>203.06174603174605</v>
      </c>
      <c r="N156" s="15">
        <f>'[1]TCE - ANEXO III - Preencher'!O165</f>
        <v>2.27</v>
      </c>
      <c r="O156" s="15">
        <f>'[1]TCE - ANEXO III - Preencher'!P165</f>
        <v>0</v>
      </c>
      <c r="P156" s="16">
        <f t="shared" si="14"/>
        <v>2.27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>-</v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335.01174603174604</v>
      </c>
    </row>
    <row r="157" spans="1:28" x14ac:dyDescent="0.25">
      <c r="A157" s="8">
        <f>IFERROR(VLOOKUP(B157,'[1]DADOS (OCULTAR)'!$Q$3:$S$136,3,0),"")</f>
        <v>9039744001409</v>
      </c>
      <c r="B157" s="9" t="str">
        <f>'[1]TCE - ANEXO III - Preencher'!C166</f>
        <v>UPAE GARANHUNS - CG Nº 004/2013</v>
      </c>
      <c r="C157" s="10"/>
      <c r="D157" s="11" t="str">
        <f>'[1]TCE - ANEXO III - Preencher'!E166</f>
        <v>THAIS MARIA DOS SANTOS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 t="str">
        <f>'[1]TCE - ANEXO III - Preencher'!G166</f>
        <v>4110-10</v>
      </c>
      <c r="G157" s="13" t="str">
        <f>IF('[1]TCE - ANEXO III - Preencher'!H166="","",'[1]TCE - ANEXO III - Preencher'!H166)</f>
        <v>02/2026</v>
      </c>
      <c r="H157" s="14">
        <f>'[1]TCE - ANEXO III - Preencher'!I166</f>
        <v>0</v>
      </c>
      <c r="I157" s="14">
        <f>'[1]TCE - ANEXO III - Preencher'!J166</f>
        <v>129.68</v>
      </c>
      <c r="J157" s="14">
        <f>'[1]TCE - ANEXO III - Preencher'!K166</f>
        <v>0</v>
      </c>
      <c r="K157" s="15">
        <f>'[1]TCE - ANEXO III - Preencher'!L166</f>
        <v>235.48174603174604</v>
      </c>
      <c r="L157" s="15">
        <f>'[1]TCE - ANEXO III - Preencher'!M166</f>
        <v>32.42</v>
      </c>
      <c r="M157" s="15">
        <f t="shared" si="13"/>
        <v>203.06174603174605</v>
      </c>
      <c r="N157" s="15">
        <f>'[1]TCE - ANEXO III - Preencher'!O166</f>
        <v>2.27</v>
      </c>
      <c r="O157" s="15">
        <f>'[1]TCE - ANEXO III - Preencher'!P166</f>
        <v>0</v>
      </c>
      <c r="P157" s="16">
        <f t="shared" si="14"/>
        <v>2.27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>-</v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335.01174603174604</v>
      </c>
    </row>
    <row r="158" spans="1:28" x14ac:dyDescent="0.25">
      <c r="A158" s="8">
        <f>IFERROR(VLOOKUP(B158,'[1]DADOS (OCULTAR)'!$Q$3:$S$136,3,0),"")</f>
        <v>9039744001409</v>
      </c>
      <c r="B158" s="9" t="str">
        <f>'[1]TCE - ANEXO III - Preencher'!C167</f>
        <v>UPAE GARANHUNS - CG Nº 004/2013</v>
      </c>
      <c r="C158" s="10"/>
      <c r="D158" s="11" t="str">
        <f>'[1]TCE - ANEXO III - Preencher'!E167</f>
        <v>THAIS MIRELLE DA SILVA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 t="str">
        <f>'[1]TCE - ANEXO III - Preencher'!G167</f>
        <v>4110-10</v>
      </c>
      <c r="G158" s="13" t="str">
        <f>IF('[1]TCE - ANEXO III - Preencher'!H167="","",'[1]TCE - ANEXO III - Preencher'!H167)</f>
        <v>02/2026</v>
      </c>
      <c r="H158" s="14">
        <f>'[1]TCE - ANEXO III - Preencher'!I167</f>
        <v>0</v>
      </c>
      <c r="I158" s="14">
        <f>'[1]TCE - ANEXO III - Preencher'!J167</f>
        <v>129.68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2.27</v>
      </c>
      <c r="O158" s="15">
        <f>'[1]TCE - ANEXO III - Preencher'!P167</f>
        <v>0</v>
      </c>
      <c r="P158" s="16">
        <f t="shared" si="14"/>
        <v>2.27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>-</v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131.95000000000002</v>
      </c>
    </row>
    <row r="159" spans="1:28" x14ac:dyDescent="0.25">
      <c r="A159" s="8">
        <f>IFERROR(VLOOKUP(B159,'[1]DADOS (OCULTAR)'!$Q$3:$S$136,3,0),"")</f>
        <v>9039744001409</v>
      </c>
      <c r="B159" s="9" t="str">
        <f>'[1]TCE - ANEXO III - Preencher'!C168</f>
        <v>UPAE GARANHUNS - CG Nº 004/2013</v>
      </c>
      <c r="C159" s="10"/>
      <c r="D159" s="11" t="str">
        <f>'[1]TCE - ANEXO III - Preencher'!E168</f>
        <v>THAYS FERNANDA DA SILVA FERREIRA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4110-10</v>
      </c>
      <c r="G159" s="13" t="str">
        <f>IF('[1]TCE - ANEXO III - Preencher'!H168="","",'[1]TCE - ANEXO III - Preencher'!H168)</f>
        <v>02/2026</v>
      </c>
      <c r="H159" s="14">
        <f>'[1]TCE - ANEXO III - Preencher'!I168</f>
        <v>0</v>
      </c>
      <c r="I159" s="14">
        <f>'[1]TCE - ANEXO III - Preencher'!J168</f>
        <v>129.68</v>
      </c>
      <c r="J159" s="14">
        <f>'[1]TCE - ANEXO III - Preencher'!K168</f>
        <v>0</v>
      </c>
      <c r="K159" s="15">
        <f>'[1]TCE - ANEXO III - Preencher'!L168</f>
        <v>235.48174603174604</v>
      </c>
      <c r="L159" s="15">
        <f>'[1]TCE - ANEXO III - Preencher'!M168</f>
        <v>32.42</v>
      </c>
      <c r="M159" s="15">
        <f t="shared" si="13"/>
        <v>203.06174603174605</v>
      </c>
      <c r="N159" s="15">
        <f>'[1]TCE - ANEXO III - Preencher'!O168</f>
        <v>2.27</v>
      </c>
      <c r="O159" s="15">
        <f>'[1]TCE - ANEXO III - Preencher'!P168</f>
        <v>0</v>
      </c>
      <c r="P159" s="16">
        <f t="shared" si="14"/>
        <v>2.27</v>
      </c>
      <c r="Q159" s="15">
        <f>'[1]TCE - ANEXO III - Preencher'!R168</f>
        <v>288</v>
      </c>
      <c r="R159" s="15">
        <f>'[1]TCE - ANEXO III - Preencher'!S168</f>
        <v>97.26</v>
      </c>
      <c r="S159" s="16">
        <f t="shared" si="15"/>
        <v>190.74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>-</v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525.75174603174605</v>
      </c>
    </row>
    <row r="160" spans="1:28" x14ac:dyDescent="0.25">
      <c r="A160" s="8">
        <f>IFERROR(VLOOKUP(B160,'[1]DADOS (OCULTAR)'!$Q$3:$S$136,3,0),"")</f>
        <v>9039744001409</v>
      </c>
      <c r="B160" s="9" t="str">
        <f>'[1]TCE - ANEXO III - Preencher'!C169</f>
        <v>UPAE GARANHUNS - CG Nº 004/2013</v>
      </c>
      <c r="C160" s="10"/>
      <c r="D160" s="11" t="str">
        <f>'[1]TCE - ANEXO III - Preencher'!E169</f>
        <v>THOMAS LEIS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3222-05</v>
      </c>
      <c r="G160" s="13" t="str">
        <f>IF('[1]TCE - ANEXO III - Preencher'!H169="","",'[1]TCE - ANEXO III - Preencher'!H169)</f>
        <v>02/2026</v>
      </c>
      <c r="H160" s="14">
        <f>'[1]TCE - ANEXO III - Preencher'!I169</f>
        <v>0</v>
      </c>
      <c r="I160" s="14">
        <f>'[1]TCE - ANEXO III - Preencher'!J169</f>
        <v>281.83839999999998</v>
      </c>
      <c r="J160" s="14">
        <f>'[1]TCE - ANEXO III - Preencher'!K169</f>
        <v>0</v>
      </c>
      <c r="K160" s="15">
        <f>'[1]TCE - ANEXO III - Preencher'!L169</f>
        <v>235.48174603174604</v>
      </c>
      <c r="L160" s="15">
        <f>'[1]TCE - ANEXO III - Preencher'!M169</f>
        <v>32.42</v>
      </c>
      <c r="M160" s="15">
        <f t="shared" si="13"/>
        <v>203.06174603174605</v>
      </c>
      <c r="N160" s="15">
        <f>'[1]TCE - ANEXO III - Preencher'!O169</f>
        <v>2.27</v>
      </c>
      <c r="O160" s="15">
        <f>'[1]TCE - ANEXO III - Preencher'!P169</f>
        <v>0</v>
      </c>
      <c r="P160" s="16">
        <f t="shared" si="14"/>
        <v>2.27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>-</v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487.17014603174601</v>
      </c>
    </row>
    <row r="161" spans="1:28" x14ac:dyDescent="0.25">
      <c r="A161" s="8">
        <f>IFERROR(VLOOKUP(B161,'[1]DADOS (OCULTAR)'!$Q$3:$S$136,3,0),"")</f>
        <v>9039744001409</v>
      </c>
      <c r="B161" s="9" t="str">
        <f>'[1]TCE - ANEXO III - Preencher'!C170</f>
        <v>UPAE GARANHUNS - CG Nº 004/2013</v>
      </c>
      <c r="C161" s="10"/>
      <c r="D161" s="11" t="str">
        <f>'[1]TCE - ANEXO III - Preencher'!E170</f>
        <v>TIAGO DE SOUZA BERNARDO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5211-30</v>
      </c>
      <c r="G161" s="13" t="str">
        <f>IF('[1]TCE - ANEXO III - Preencher'!H170="","",'[1]TCE - ANEXO III - Preencher'!H170)</f>
        <v>02/2026</v>
      </c>
      <c r="H161" s="14">
        <f>'[1]TCE - ANEXO III - Preencher'!I170</f>
        <v>0</v>
      </c>
      <c r="I161" s="14">
        <f>'[1]TCE - ANEXO III - Preencher'!J170</f>
        <v>149.01759999999999</v>
      </c>
      <c r="J161" s="14">
        <f>'[1]TCE - ANEXO III - Preencher'!K170</f>
        <v>0</v>
      </c>
      <c r="K161" s="15">
        <f>'[1]TCE - ANEXO III - Preencher'!L170</f>
        <v>235.48174603174604</v>
      </c>
      <c r="L161" s="15">
        <f>'[1]TCE - ANEXO III - Preencher'!M170</f>
        <v>35.479999999999997</v>
      </c>
      <c r="M161" s="15">
        <f t="shared" si="13"/>
        <v>200.00174603174605</v>
      </c>
      <c r="N161" s="15">
        <f>'[1]TCE - ANEXO III - Preencher'!O170</f>
        <v>2.27</v>
      </c>
      <c r="O161" s="15">
        <f>'[1]TCE - ANEXO III - Preencher'!P170</f>
        <v>0</v>
      </c>
      <c r="P161" s="16">
        <f t="shared" si="14"/>
        <v>2.27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>-</v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351.28934603174605</v>
      </c>
    </row>
    <row r="162" spans="1:28" x14ac:dyDescent="0.25">
      <c r="A162" s="8">
        <f>IFERROR(VLOOKUP(B162,'[1]DADOS (OCULTAR)'!$Q$3:$S$136,3,0),"")</f>
        <v>9039744001409</v>
      </c>
      <c r="B162" s="9" t="str">
        <f>'[1]TCE - ANEXO III - Preencher'!C171</f>
        <v>UPAE GARANHUNS - CG Nº 004/2013</v>
      </c>
      <c r="C162" s="10"/>
      <c r="D162" s="11" t="str">
        <f>'[1]TCE - ANEXO III - Preencher'!E171</f>
        <v>TIAGO DOS SANTOS SILVA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 t="str">
        <f>'[1]TCE - ANEXO III - Preencher'!G171</f>
        <v>4110-10</v>
      </c>
      <c r="G162" s="13" t="str">
        <f>IF('[1]TCE - ANEXO III - Preencher'!H171="","",'[1]TCE - ANEXO III - Preencher'!H171)</f>
        <v>02/2026</v>
      </c>
      <c r="H162" s="14">
        <f>'[1]TCE - ANEXO III - Preencher'!I171</f>
        <v>0</v>
      </c>
      <c r="I162" s="14">
        <f>'[1]TCE - ANEXO III - Preencher'!J171</f>
        <v>142.648</v>
      </c>
      <c r="J162" s="14">
        <f>'[1]TCE - ANEXO III - Preencher'!K171</f>
        <v>0</v>
      </c>
      <c r="K162" s="15">
        <f>'[1]TCE - ANEXO III - Preencher'!L171</f>
        <v>235.48174603174604</v>
      </c>
      <c r="L162" s="15">
        <f>'[1]TCE - ANEXO III - Preencher'!M171</f>
        <v>32.42</v>
      </c>
      <c r="M162" s="15">
        <f t="shared" si="13"/>
        <v>203.06174603174605</v>
      </c>
      <c r="N162" s="15">
        <f>'[1]TCE - ANEXO III - Preencher'!O171</f>
        <v>2.27</v>
      </c>
      <c r="O162" s="15">
        <f>'[1]TCE - ANEXO III - Preencher'!P171</f>
        <v>0</v>
      </c>
      <c r="P162" s="16">
        <f t="shared" si="14"/>
        <v>2.27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>-</v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347.979746031746</v>
      </c>
    </row>
    <row r="163" spans="1:28" x14ac:dyDescent="0.25">
      <c r="A163" s="8">
        <f>IFERROR(VLOOKUP(B163,'[1]DADOS (OCULTAR)'!$Q$3:$S$136,3,0),"")</f>
        <v>9039744001409</v>
      </c>
      <c r="B163" s="9" t="str">
        <f>'[1]TCE - ANEXO III - Preencher'!C172</f>
        <v>UPAE GARANHUNS - CG Nº 004/2013</v>
      </c>
      <c r="C163" s="10"/>
      <c r="D163" s="11" t="str">
        <f>'[1]TCE - ANEXO III - Preencher'!E172</f>
        <v>VALDERICE DA SILVA GOMES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3222-05</v>
      </c>
      <c r="G163" s="13" t="str">
        <f>IF('[1]TCE - ANEXO III - Preencher'!H172="","",'[1]TCE - ANEXO III - Preencher'!H172)</f>
        <v>02/2026</v>
      </c>
      <c r="H163" s="14">
        <f>'[1]TCE - ANEXO III - Preencher'!I172</f>
        <v>0</v>
      </c>
      <c r="I163" s="14">
        <f>'[1]TCE - ANEXO III - Preencher'!J172</f>
        <v>307.77440000000001</v>
      </c>
      <c r="J163" s="14">
        <f>'[1]TCE - ANEXO III - Preencher'!K172</f>
        <v>0</v>
      </c>
      <c r="K163" s="15">
        <f>'[1]TCE - ANEXO III - Preencher'!L172</f>
        <v>235.48174603174604</v>
      </c>
      <c r="L163" s="15">
        <f>'[1]TCE - ANEXO III - Preencher'!M172</f>
        <v>32.42</v>
      </c>
      <c r="M163" s="15">
        <f t="shared" si="13"/>
        <v>203.06174603174605</v>
      </c>
      <c r="N163" s="15">
        <f>'[1]TCE - ANEXO III - Preencher'!O172</f>
        <v>2.27</v>
      </c>
      <c r="O163" s="15">
        <f>'[1]TCE - ANEXO III - Preencher'!P172</f>
        <v>0</v>
      </c>
      <c r="P163" s="16">
        <f t="shared" si="14"/>
        <v>2.27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>-</v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513.10614603174611</v>
      </c>
    </row>
    <row r="164" spans="1:28" x14ac:dyDescent="0.25">
      <c r="A164" s="8">
        <f>IFERROR(VLOOKUP(B164,'[1]DADOS (OCULTAR)'!$Q$3:$S$136,3,0),"")</f>
        <v>9039744001409</v>
      </c>
      <c r="B164" s="9" t="str">
        <f>'[1]TCE - ANEXO III - Preencher'!C173</f>
        <v>UPAE GARANHUNS - CG Nº 004/2013</v>
      </c>
      <c r="C164" s="10"/>
      <c r="D164" s="11" t="str">
        <f>'[1]TCE - ANEXO III - Preencher'!E173</f>
        <v>VALDIRENE SOARES DA ROCHA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 t="str">
        <f>'[1]TCE - ANEXO III - Preencher'!G173</f>
        <v>5143-20</v>
      </c>
      <c r="G164" s="13" t="str">
        <f>IF('[1]TCE - ANEXO III - Preencher'!H173="","",'[1]TCE - ANEXO III - Preencher'!H173)</f>
        <v>02/2026</v>
      </c>
      <c r="H164" s="14">
        <f>'[1]TCE - ANEXO III - Preencher'!I173</f>
        <v>0</v>
      </c>
      <c r="I164" s="14">
        <f>'[1]TCE - ANEXO III - Preencher'!J173</f>
        <v>181.55199999999999</v>
      </c>
      <c r="J164" s="14">
        <f>'[1]TCE - ANEXO III - Preencher'!K173</f>
        <v>0</v>
      </c>
      <c r="K164" s="15">
        <f>'[1]TCE - ANEXO III - Preencher'!L173</f>
        <v>551.58174603174598</v>
      </c>
      <c r="L164" s="15">
        <f>'[1]TCE - ANEXO III - Preencher'!M173</f>
        <v>32.42</v>
      </c>
      <c r="M164" s="15">
        <f t="shared" si="13"/>
        <v>519.16174603174602</v>
      </c>
      <c r="N164" s="15">
        <f>'[1]TCE - ANEXO III - Preencher'!O173</f>
        <v>2.27</v>
      </c>
      <c r="O164" s="15">
        <f>'[1]TCE - ANEXO III - Preencher'!P173</f>
        <v>0</v>
      </c>
      <c r="P164" s="16">
        <f t="shared" si="14"/>
        <v>2.27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>-</v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702.98374603174602</v>
      </c>
    </row>
    <row r="165" spans="1:28" x14ac:dyDescent="0.25">
      <c r="A165" s="8">
        <f>IFERROR(VLOOKUP(B165,'[1]DADOS (OCULTAR)'!$Q$3:$S$136,3,0),"")</f>
        <v>9039744001409</v>
      </c>
      <c r="B165" s="9" t="str">
        <f>'[1]TCE - ANEXO III - Preencher'!C174</f>
        <v>UPAE GARANHUNS - CG Nº 004/2013</v>
      </c>
      <c r="C165" s="10"/>
      <c r="D165" s="11" t="str">
        <f>'[1]TCE - ANEXO III - Preencher'!E174</f>
        <v>VANDERLEA BEZERRA DE ARAUJO FELIX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3222-05</v>
      </c>
      <c r="G165" s="13" t="str">
        <f>IF('[1]TCE - ANEXO III - Preencher'!H174="","",'[1]TCE - ANEXO III - Preencher'!H174)</f>
        <v>02/2026</v>
      </c>
      <c r="H165" s="14">
        <f>'[1]TCE - ANEXO III - Preencher'!I174</f>
        <v>0</v>
      </c>
      <c r="I165" s="14">
        <f>'[1]TCE - ANEXO III - Preencher'!J174</f>
        <v>281.83839999999998</v>
      </c>
      <c r="J165" s="14">
        <f>'[1]TCE - ANEXO III - Preencher'!K174</f>
        <v>0</v>
      </c>
      <c r="K165" s="15">
        <f>'[1]TCE - ANEXO III - Preencher'!L174</f>
        <v>235.48174603174604</v>
      </c>
      <c r="L165" s="15">
        <f>'[1]TCE - ANEXO III - Preencher'!M174</f>
        <v>32.42</v>
      </c>
      <c r="M165" s="15">
        <f t="shared" si="13"/>
        <v>203.06174603174605</v>
      </c>
      <c r="N165" s="15">
        <f>'[1]TCE - ANEXO III - Preencher'!O174</f>
        <v>2.27</v>
      </c>
      <c r="O165" s="15">
        <f>'[1]TCE - ANEXO III - Preencher'!P174</f>
        <v>0</v>
      </c>
      <c r="P165" s="16">
        <f t="shared" si="14"/>
        <v>2.27</v>
      </c>
      <c r="Q165" s="15">
        <f>'[1]TCE - ANEXO III - Preencher'!R174</f>
        <v>320</v>
      </c>
      <c r="R165" s="15">
        <f>'[1]TCE - ANEXO III - Preencher'!S174</f>
        <v>97.26</v>
      </c>
      <c r="S165" s="16">
        <f t="shared" si="15"/>
        <v>222.74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>-</v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709.91014603174608</v>
      </c>
    </row>
    <row r="166" spans="1:28" x14ac:dyDescent="0.25">
      <c r="A166" s="8">
        <f>IFERROR(VLOOKUP(B166,'[1]DADOS (OCULTAR)'!$Q$3:$S$136,3,0),"")</f>
        <v>9039744001409</v>
      </c>
      <c r="B166" s="9" t="str">
        <f>'[1]TCE - ANEXO III - Preencher'!C175</f>
        <v>UPAE GARANHUNS - CG Nº 004/2013</v>
      </c>
      <c r="C166" s="10"/>
      <c r="D166" s="11" t="str">
        <f>'[1]TCE - ANEXO III - Preencher'!E175</f>
        <v>VITORIA MARIA DE ANDRADE GOMES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2236-05</v>
      </c>
      <c r="G166" s="13" t="str">
        <f>IF('[1]TCE - ANEXO III - Preencher'!H175="","",'[1]TCE - ANEXO III - Preencher'!H175)</f>
        <v>02/2026</v>
      </c>
      <c r="H166" s="14">
        <f>'[1]TCE - ANEXO III - Preencher'!I175</f>
        <v>0</v>
      </c>
      <c r="I166" s="14">
        <f>'[1]TCE - ANEXO III - Preencher'!J175</f>
        <v>244.28</v>
      </c>
      <c r="J166" s="14">
        <f>'[1]TCE - ANEXO III - Preencher'!K175</f>
        <v>0</v>
      </c>
      <c r="K166" s="15">
        <f>'[1]TCE - ANEXO III - Preencher'!L175</f>
        <v>235.48174603174604</v>
      </c>
      <c r="L166" s="15">
        <f>'[1]TCE - ANEXO III - Preencher'!M175</f>
        <v>3.23</v>
      </c>
      <c r="M166" s="15">
        <f t="shared" si="13"/>
        <v>232.25174603174605</v>
      </c>
      <c r="N166" s="15">
        <f>'[1]TCE - ANEXO III - Preencher'!O175</f>
        <v>4.7699999999999996</v>
      </c>
      <c r="O166" s="15">
        <f>'[1]TCE - ANEXO III - Preencher'!P175</f>
        <v>0</v>
      </c>
      <c r="P166" s="16">
        <f t="shared" si="14"/>
        <v>4.7699999999999996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>-</v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481.30174603174601</v>
      </c>
    </row>
    <row r="167" spans="1:28" x14ac:dyDescent="0.25">
      <c r="A167" s="8">
        <f>IFERROR(VLOOKUP(B167,'[1]DADOS (OCULTAR)'!$Q$3:$S$136,3,0),"")</f>
        <v>9039744001409</v>
      </c>
      <c r="B167" s="9" t="str">
        <f>'[1]TCE - ANEXO III - Preencher'!C176</f>
        <v>UPAE GARANHUNS - CG Nº 004/2013</v>
      </c>
      <c r="C167" s="10"/>
      <c r="D167" s="11" t="str">
        <f>'[1]TCE - ANEXO III - Preencher'!E176</f>
        <v>WAGNER DE BARROS MELO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5151-10</v>
      </c>
      <c r="G167" s="13" t="str">
        <f>IF('[1]TCE - ANEXO III - Preencher'!H176="","",'[1]TCE - ANEXO III - Preencher'!H176)</f>
        <v>02/2026</v>
      </c>
      <c r="H167" s="14">
        <f>'[1]TCE - ANEXO III - Preencher'!I176</f>
        <v>0</v>
      </c>
      <c r="I167" s="14">
        <f>'[1]TCE - ANEXO III - Preencher'!J176</f>
        <v>168.584</v>
      </c>
      <c r="J167" s="14">
        <f>'[1]TCE - ANEXO III - Preencher'!K176</f>
        <v>0</v>
      </c>
      <c r="K167" s="15">
        <f>'[1]TCE - ANEXO III - Preencher'!L176</f>
        <v>235.48174603174604</v>
      </c>
      <c r="L167" s="15">
        <f>'[1]TCE - ANEXO III - Preencher'!M176</f>
        <v>32.42</v>
      </c>
      <c r="M167" s="15">
        <f t="shared" si="13"/>
        <v>203.06174603174605</v>
      </c>
      <c r="N167" s="15">
        <f>'[1]TCE - ANEXO III - Preencher'!O176</f>
        <v>2.27</v>
      </c>
      <c r="O167" s="15">
        <f>'[1]TCE - ANEXO III - Preencher'!P176</f>
        <v>0</v>
      </c>
      <c r="P167" s="16">
        <f t="shared" si="14"/>
        <v>2.27</v>
      </c>
      <c r="Q167" s="15">
        <f>'[1]TCE - ANEXO III - Preencher'!R176</f>
        <v>320</v>
      </c>
      <c r="R167" s="15">
        <f>'[1]TCE - ANEXO III - Preencher'!S176</f>
        <v>97.26</v>
      </c>
      <c r="S167" s="16">
        <f t="shared" si="15"/>
        <v>222.74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>-</v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596.65574603174605</v>
      </c>
    </row>
    <row r="168" spans="1:28" x14ac:dyDescent="0.25">
      <c r="A168" s="8" t="str">
        <f>IFERROR(VLOOKUP(B168,'[1]DADOS (OCULTAR)'!$Q$3:$S$136,3,0),"")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5">
      <c r="A169" s="8" t="str">
        <f>IFERROR(VLOOKUP(B169,'[1]DADOS (OCULTAR)'!$Q$3:$S$136,3,0),"")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5">
      <c r="A170" s="8" t="str">
        <f>IFERROR(VLOOKUP(B170,'[1]DADOS (OCULTAR)'!$Q$3:$S$136,3,0),"")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5">
      <c r="A171" s="8" t="str">
        <f>IFERROR(VLOOKUP(B171,'[1]DADOS (OCULTAR)'!$Q$3:$S$136,3,0),"")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5">
      <c r="A172" s="8" t="str">
        <f>IFERROR(VLOOKUP(B172,'[1]DADOS (OCULTAR)'!$Q$3:$S$136,3,0),"")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5">
      <c r="A173" s="8" t="str">
        <f>IFERROR(VLOOKUP(B173,'[1]DADOS (OCULTAR)'!$Q$3:$S$136,3,0),"")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5">
      <c r="A174" s="8" t="str">
        <f>IFERROR(VLOOKUP(B174,'[1]DADOS (OCULTAR)'!$Q$3:$S$136,3,0),"")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5">
      <c r="A175" s="8" t="str">
        <f>IFERROR(VLOOKUP(B175,'[1]DADOS (OCULTAR)'!$Q$3:$S$136,3,0),"")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5">
      <c r="A176" s="8" t="str">
        <f>IFERROR(VLOOKUP(B176,'[1]DADOS (OCULTAR)'!$Q$3:$S$136,3,0),"")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5">
      <c r="A177" s="8" t="str">
        <f>IFERROR(VLOOKUP(B177,'[1]DADOS (OCULTAR)'!$Q$3:$S$136,3,0),"")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5">
      <c r="A178" s="8" t="str">
        <f>IFERROR(VLOOKUP(B178,'[1]DADOS (OCULTAR)'!$Q$3:$S$136,3,0),"")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5">
      <c r="A179" s="8" t="str">
        <f>IFERROR(VLOOKUP(B179,'[1]DADOS (OCULTAR)'!$Q$3:$S$136,3,0),"")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5">
      <c r="A180" s="8" t="str">
        <f>IFERROR(VLOOKUP(B180,'[1]DADOS (OCULTAR)'!$Q$3:$S$136,3,0),"")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5">
      <c r="A181" s="8" t="str">
        <f>IFERROR(VLOOKUP(B181,'[1]DADOS (OCULTAR)'!$Q$3:$S$136,3,0),"")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5">
      <c r="A182" s="8" t="str">
        <f>IFERROR(VLOOKUP(B182,'[1]DADOS (OCULTAR)'!$Q$3:$S$136,3,0),"")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5">
      <c r="A183" s="8" t="str">
        <f>IFERROR(VLOOKUP(B183,'[1]DADOS (OCULTAR)'!$Q$3:$S$136,3,0),"")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5">
      <c r="A184" s="8" t="str">
        <f>IFERROR(VLOOKUP(B184,'[1]DADOS (OCULTAR)'!$Q$3:$S$136,3,0),"")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5">
      <c r="A185" s="8" t="str">
        <f>IFERROR(VLOOKUP(B185,'[1]DADOS (OCULTAR)'!$Q$3:$S$136,3,0),"")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5">
      <c r="A186" s="8" t="str">
        <f>IFERROR(VLOOKUP(B186,'[1]DADOS (OCULTAR)'!$Q$3:$S$136,3,0),"")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5">
      <c r="A187" s="8" t="str">
        <f>IFERROR(VLOOKUP(B187,'[1]DADOS (OCULTAR)'!$Q$3:$S$136,3,0),"")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5">
      <c r="A188" s="8" t="str">
        <f>IFERROR(VLOOKUP(B188,'[1]DADOS (OCULTAR)'!$Q$3:$S$136,3,0),"")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5">
      <c r="A189" s="8" t="str">
        <f>IFERROR(VLOOKUP(B189,'[1]DADOS (OCULTAR)'!$Q$3:$S$136,3,0),"")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5">
      <c r="A190" s="8" t="str">
        <f>IFERROR(VLOOKUP(B190,'[1]DADOS (OCULTAR)'!$Q$3:$S$136,3,0),"")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5">
      <c r="A191" s="8" t="str">
        <f>IFERROR(VLOOKUP(B191,'[1]DADOS (OCULTAR)'!$Q$3:$S$136,3,0),"")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5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5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5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5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5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5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5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5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5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5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5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5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5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5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5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5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5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5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5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5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5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5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5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5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5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5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5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5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5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5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5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5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5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5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5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5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5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5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5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5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5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5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5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5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5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5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5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5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5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5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5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5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5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5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5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5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5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5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5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5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5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5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5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5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5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5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5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5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5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5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5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5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5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5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5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5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5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5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5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5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5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5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5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5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5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5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5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5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5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5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5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5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5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5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5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5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5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5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5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5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5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5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5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5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5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5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5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5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5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5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5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5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5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5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5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5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5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5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5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5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5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5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5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5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5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5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5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5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5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5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5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5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5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5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5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5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5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5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5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5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5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5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5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5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5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5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5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5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5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5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5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5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5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5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5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5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5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5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5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5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5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5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5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5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5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5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5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5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5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5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5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5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5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5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5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5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5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5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5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5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5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5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5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5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5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5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5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5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5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5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5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5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5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5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5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5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5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5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5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5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5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5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5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5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5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5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5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5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5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5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5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5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5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5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5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5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5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5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5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5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5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5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5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5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5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5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5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5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5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5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5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5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5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5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5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5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5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5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5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5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5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5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5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5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5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5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5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5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5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5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5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5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5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5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5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5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5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5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5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5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5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5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5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5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5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5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5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5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5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5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5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5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5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5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5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5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5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5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5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5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5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5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5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5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5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5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5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5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5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5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5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5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5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5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5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5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5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5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5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5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5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5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5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5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5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5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5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5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5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5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5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5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5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5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5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5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5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5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5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5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5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5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5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5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5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5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5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5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5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5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5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5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5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5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5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5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5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5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5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5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5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5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5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5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5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Carmem Goes de Macedo</dc:creator>
  <cp:lastModifiedBy>Carmem Goes de Macedo</cp:lastModifiedBy>
  <dcterms:created xsi:type="dcterms:W3CDTF">2026-03-25T17:15:58Z</dcterms:created>
  <dcterms:modified xsi:type="dcterms:W3CDTF">2026-03-25T17:16:11Z</dcterms:modified>
</cp:coreProperties>
</file>