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 - PRESTAÇÃO DE CONTAS\6 - UPAE BELO JARDIM\1. PRESTAÇÃO DE CONTAS\19. UPAE BJ 2026\3 - MARÇO 2026\PC ASSINADA\ARQUIVOS PUBLICAÇÃO\EXCEL\"/>
    </mc:Choice>
  </mc:AlternateContent>
  <xr:revisionPtr revIDLastSave="0" documentId="8_{5C2308E8-C6A5-4CA1-8FC1-CBE7724C6BFD}" xr6:coauthVersionLast="47" xr6:coauthVersionMax="47" xr10:uidLastSave="{00000000-0000-0000-0000-000000000000}"/>
  <bookViews>
    <workbookView xWindow="-120" yWindow="-120" windowWidth="20730" windowHeight="11040" xr2:uid="{0D24E069-D174-4F7E-8E8D-857589EE70FC}"/>
  </bookViews>
  <sheets>
    <sheet name="termos aditivos" sheetId="1" r:id="rId1"/>
  </sheets>
  <externalReferences>
    <externalReference r:id="rId2"/>
  </externalReferences>
  <definedNames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<sst xmlns="http://schemas.openxmlformats.org/spreadsheetml/2006/main" count="679" uniqueCount="288">
  <si>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</si>
  <si>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</si>
  <si>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</si>
  <si>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</si>
  <si>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</si>
  <si>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</si>
  <si>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</si>
  <si>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</si>
  <si>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</si>
  <si>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BELO JARDIM</t>
  </si>
  <si>
    <t>11.863.530/0001-80</t>
  </si>
  <si>
    <t>(CCIH) BRASCON GESTÃO AMBIENTAL LTDA</t>
  </si>
  <si>
    <t>1º</t>
  </si>
  <si>
    <t>https://hcpgestao-portal.hcpgestao.org.br/storage/transparencia/unidades/belo-jardim/contrat-fornecedores-belo-jardim/PJ/brascon-gestao-ambiental/brascon-gestao-ambiental-adtv-1.pdf</t>
  </si>
  <si>
    <t>2º</t>
  </si>
  <si>
    <t>https://hcpgestao-portal.hcpgestao.org.br/storage/transparencia/unidades/belo-jardim/contrat-fornecedores-belo-jardim/PJ/brascon-gestao-ambiental/brascon-gestao-ambiental-adtv-2.pdf</t>
  </si>
  <si>
    <t>3º</t>
  </si>
  <si>
    <t>https://hcpgestao-portal.hcpgestao.org.br/storage/transparencia/unidades/belo-jardim/contrat-fornecedores-belo-jardim/PJ/brascon-gestao-ambiental/brascon-gestao-ambiental-adtv-3.pdf</t>
  </si>
  <si>
    <t>4º</t>
  </si>
  <si>
    <t>https://hcpgestao-portal.hcpgestao.org.br/storage/transparencia/unidades/belo-jardim/contrat-fornecedores-belo-jardim/PJ/brascon-gestao-ambiental/brascon-gestao-ambiental-adtv-4.pdf</t>
  </si>
  <si>
    <t>5º</t>
  </si>
  <si>
    <t>https://hcpgestao-portal.hcpgestao.org.br/storage/contratos/UPAE%20BELO%20JARDIM/BRASCON%20GESTAO%20AMBIE-11863530000180/aditivos/1-5A%C3%82%C2%BA%20T.A%20-%20BRASCON%20-%20UPAE%20BJ.pdf</t>
  </si>
  <si>
    <t>https://hcpgestao-portal.hcpgestao.org.br/storage/contratos/UPAE%20BELO%20JARDIM/BRASCON%20GESTAO%20AMBIE-11863530000180/aditivos/1-Quinto%20Aditivo%20UPAE%20Belo%20Jardim%20e%20Brascon%20set24_signed.pdf</t>
  </si>
  <si>
    <t>08.399.167/0001-89</t>
  </si>
  <si>
    <t>(JURÍDICO) ICTS GLOBAL</t>
  </si>
  <si>
    <t>1º T.A RERRATIFICAÇÃO</t>
  </si>
  <si>
    <t>https://hcpgestao-portal.hcpgestao.org.br/storage/contratos/UPAE%20BELO%20JARDIM/ICTS%20GLOBAL%20DO%20BRASI-08399167000189/distratos/3-Termo%20de%20Rerratifica%C3%A7%C3%A3o%20Primeiro%20Aditivo%20HCP%20e%20ICTS%20Global%20mar24_signed.pdf</t>
  </si>
  <si>
    <t>1°</t>
  </si>
  <si>
    <t>https://hcpgestao-portal.hcpgestao.org.br/storage/contratos/UPAE%20BELO%20JARDIM/ICTS%20GLOBAL%20DO%20BRASI-08399167000189/aditivos/1-Primeiro%20Aditivo%20HCP%20e%20ICTS%20Global%20Jan24%20PDF_signed.pdf</t>
  </si>
  <si>
    <t>https://hcpgestao-portal.hcpgestao.org.br/storage/contratos/UPAE%20BELO%20JARDIM/ICTS%20GLOBAL%20DO%20BRASI-08399167000189/aditivos/1-SEGUNDO%20ADITIVO%20ICTS%20GLOBAL%20DO%20BRASIL%20LTDA_signed.pdf</t>
  </si>
  <si>
    <t>24.524.355/0001-48</t>
  </si>
  <si>
    <t>(JURÍDICO) JOB SERVIÇOS DE GESTÃO ESTRATEGICA DE TI - EIRELLI</t>
  </si>
  <si>
    <t>https://hcpgestao-portal.hcpgestao.org.br/storage/contratos/UPAE%20BELO%20JARDIM/JOB%20SERVICOS%20E%20GEST-24524355000148/aditivos/1-Primeiro%20Aditivo%20UPAE%20Belo%20Jardim%20e%20JOB%20jan23.pdf</t>
  </si>
  <si>
    <t>2ª</t>
  </si>
  <si>
    <t>https://hcpgestao-portal.hcpgestao.org.br/storage/contratos/UPAE%20BELO%20JARDIM/JOB%20SERVI%C3%83%C2%87OS%20E%20GEST-24524355000148/aditivos/1-Segundo%20Aditivo%20UPAE%20Belo%20Jardim%20e%20JOB%20jan24_signed.pdf</t>
  </si>
  <si>
    <t>https://hcpgestao-portal.hcpgestao.org.br/storage/contratos/UPAE%20BELO%20JARDIM/JOB%20SERVI%C3%83%C2%87OS%20E%20GEST-24524355000148/aditivos/1-Terceiro%20Aditivo%20UPAE%20Belo%20Jardim%20e%20JOB%20jul24%20(2)_signed.pdf</t>
  </si>
  <si>
    <t>21.216.498/0001-02</t>
  </si>
  <si>
    <t>(JURÍDICO) VIDON E CORREIA ADVOGADOS ASSOCIADOS</t>
  </si>
  <si>
    <t>https://hcpgestao-portal.hcpgestao.org.br/storage/contratos/UPAE%20BELO%20JARDIM/VIDON%20&amp;%20CORREIA%20ADVO-21216498000102/aditivos/1-Primeiro%20Aditivo%20Contrato%20Vidon%20e%20UPAE%20Belo%20Jardim.pdf</t>
  </si>
  <si>
    <t>https://hcpgestao-portal.hcpgestao.org.br/storage/contratos/UPAE%20BELO%20JARDIM/VIDON%20&amp;%20CORREIA%20ADVO-21216498000102/aditivos/1-Segundo%20Aditivo%20Contrato%20Vidon%20e%20UPAE%20Belo%20Jardim%20jan23%20(1)_signed.pdf</t>
  </si>
  <si>
    <t>https://hcpgestao-portal.hcpgestao.org.br/storage/contratos/UPAE%20BELO%20JARDIM/VIDON%20&amp;%20CORREIA%20ADVO-21216498000102/aditivos/1-Terceiro%20Aditivo%20Contrato%20Vidon%20e%20UPAE%20Belo%20Jardim%20fev25_signed.pdf</t>
  </si>
  <si>
    <t>19.215.041/0001-23</t>
  </si>
  <si>
    <t xml:space="preserve">(MANUTENÇÃO) E C MACIEL NETO REFRIGERACAO INDUSTRIAL </t>
  </si>
  <si>
    <t>https://hcpgestao-portal.hcpgestao.org.br/storage/contratos/UPAE%20BELO%20JARDIM/E%20C%20MACIEL%20NETO%20REFR-19215041000123/aditivos/1-Primeiro%20Aditivo%20%20UPAE%20BELO%20JARDIM%20E%20E%20C%20MACIEL%20NETO%20REFRIGERACAO%20INDUSTRIAL_signed.pdf</t>
  </si>
  <si>
    <t>15.651.204/0001-60</t>
  </si>
  <si>
    <t>(MANUTENÇÃO) ROGERIO ARAUJO DE LIMA 04107164489</t>
  </si>
  <si>
    <t>https://hcpgestao-portal.hcpgestao.org.br/storage/contratos/UPAE%20BELO%20JARDIM/ALPHA%20SEGTECH-15651204000160/aditivos/1-aditivo%20upae%20belo%20jardim%20e%20ALPHA%20SEGTECH.pdf</t>
  </si>
  <si>
    <t>https://hcpgestao-portal.hcpgestao.org.br/storage/contratos/UPAE%20BELO%20JARDIM/ALPHA%20SEGTECH-15651204000160/aditivos/1-SEGUNDO%20TERMO%20ADITIVO%20ALPHA%20SEGTECH-%20UPAE%20BELO%20JARDIM.pdf</t>
  </si>
  <si>
    <t>24.380.578/0020-41</t>
  </si>
  <si>
    <t>(MANUTENÇÃO) WHITE MARTINS GASES INDUSTRIAIS NE LTDA</t>
  </si>
  <si>
    <t>https://hcpgestao-portal.hcpgestao.org.br/storage/transparencia/unidades/belo-jardim/contrat-fornecedores-belo-jardim/PJ/WHITE-MARTINS/WHITE-MARTINS-adtv-1.pdf</t>
  </si>
  <si>
    <t>https://hcpgestao-portal.hcpgestao.org.br/storage/transparencia/unidades/belo-jardim/contrat-fornecedores-belo-jardim/PJ/WHITE-MARTINS/WHITE-MARTINS-adtv-2.pdf</t>
  </si>
  <si>
    <t>https://hcpgestao-portal.hcpgestao.org.br/storage/transparencia/unidades/belo-jardim/contrat-fornecedores-belo-jardim/PJ/WHITE-MARTINS/WHITE-MARTINS-adtv-3.pdf</t>
  </si>
  <si>
    <t>https://hcpgestao-portal.hcpgestao.org.br/storage/transparencia/unidades/belo-jardim/contrat-fornecedores-belo-jardim/PJ/WHITE-MARTINS/WHITE-MARTINS-adtv-4.pdf</t>
  </si>
  <si>
    <t>https://hcpgestao-portal.hcpgestao.org.br/storage/contratos/UPAE%20BELO%20JARDIM/WHITE%20MARTINS-24380578002041/aditivos/1-5A%C3%82%C2%BA%20T.A%20-%20WHITE%20MARTINS%20-%20HSS%20E%20UPAES%20CARUARU%20E%20BELO%20JARDIM.pdf</t>
  </si>
  <si>
    <t>https://hcpgestao-portal.hcpgestao.org.br/storage/contratos/UPAE%20BELO%20JARDIM/WHITE%20MARTINS-24380578002041/aditivos/0-WHITE%20MARTINS%20-%20HSS_CARUARU_BJ_ARCO%201%20-%20assinado.pdf</t>
  </si>
  <si>
    <t>https://hcpgestao-portal.hcpgestao.org.br/storage/contratos/UPAE%20BELO%20JARDIM/WHITE%20MARTINS-24380578002041/aditivos/1-Setimo%20Aditivo%20White%20Martins%20x%20UPAE%20Belo%20Jardim.pdf</t>
  </si>
  <si>
    <t>https://hcpgestao-portal.hcpgestao.org.br/storage/contratos/UPAE%20BELO%20JARDIM/WHITE%20MARTINS-24380578002041/aditivos/1-aditivo.pdf</t>
  </si>
  <si>
    <t>https://hcpgestao-portal.hcpgestao.org.br/storage/contratos/UPAE%20BELO%20JARDIM/WHITE%20MARTINS-24380578002041/aditivos/1-02_07_24_9%20Termo%20Aditivo_Sociedade%20Pernambucana_condi%C3%A7%C3%B5es%20comerciais%20(2)_signed.pdf</t>
  </si>
  <si>
    <t>https://hcpgestao-portal.hcpgestao.org.br/storage/contratos/UPAE%20BELO%20JARDIM/WHITE%20MARTINS-24380578002041/aditivos/1-10%C2%BA%20Termo%20Aditivo%20-%20Unidades%20do%20Interior%20-%201-2F2WY6J_signed.pdf</t>
  </si>
  <si>
    <t>07.774.050/0001-75</t>
  </si>
  <si>
    <t>(MANUTENÇÃO/PATRIMONIO) TKS SEGURANÇA PRIVADA LTDA</t>
  </si>
  <si>
    <t>https://hcpgestao-portal.hcpgestao.org.br/storage/transparencia/unidades/belo-jardim/contrat-fornecedores-belo-jardim/PJ/TKS-SEGURANCA-PRIVADA-LTDA/TKS-SEGURANCA-PRIVADA-LTDA-adtv-1.pdf</t>
  </si>
  <si>
    <t>https://hcpgestao-portal.hcpgestao.org.br/storage/transparencia/unidades/belo-jardim/contrat-fornecedores-belo-jardim/PJ/TKS-SEGURANCA-PRIVADA-LTDA/TKS-SEGURANCA-PRIVADA-LTDA-adtv-2a.pdf</t>
  </si>
  <si>
    <t>https://hcpgestao-portal.hcpgestao.org.br/storage/transparencia/unidades/belo-jardim/contrat-fornecedores-belo-jardim/PJ/TKS-SEGURANCA-PRIVADA-LTDA/TKS-SEGURANCA-PRIVADA-LTDA-adtv-3.pdf</t>
  </si>
  <si>
    <t>https://hcpgestao-portal.hcpgestao.org.br/storage/transparencia/unidades/belo-jardim/contrat-fornecedores-belo-jardim/PJ/TKS-SEGURANCA-PRIVADA-LTDA/TKS-SEGURANCA-PRIVADA-LTDA-adtv-4.pdf</t>
  </si>
  <si>
    <t>https://hcpgestao-portal.hcpgestao.org.br/storage/transparencia/unidades/belo-jardim/contrat-fornecedores-belo-jardim/PJ/TKS-SEGURANCA-PRIVADA-LTDA/TKS-SEGURANCA-PRIVADA-LTDA-adtv-5.pdf</t>
  </si>
  <si>
    <t>6º</t>
  </si>
  <si>
    <t>https://hcpgestao-portal.hcpgestao.org.br/storage/transparencia/unidades/belo-jardim/contrat-fornecedores-belo-jardim/PJ/TKS-SEGURANCA-PRIVADA-LTDA/TKS-SEGURANCA-PRIVADA-LTDA-adtv-6.pdf</t>
  </si>
  <si>
    <t>7º</t>
  </si>
  <si>
    <t>https://hcpgestao-portal.hcpgestao.org.br/storage/transparencia/unidades/belo-jardim/contrat-fornecedores-belo-jardim/PJ/TKS-SEGURANCA-PRIVADA-LTDA/TKS-SEGURANCA-PRIVADA-LTDA-adtv-7.pdf</t>
  </si>
  <si>
    <t>8º</t>
  </si>
  <si>
    <t>https://hcpgestao-portal.hcpgestao.org.br/storage/transparencia/unidades/belo-jardim/contrat-fornecedores-belo-jardim/PJ/TKS-SEGURANCA-PRIVADA-LTDA/TKS-SEGURANCA-PRIVADA-LTDA-adtv-8.pdf</t>
  </si>
  <si>
    <t>9º</t>
  </si>
  <si>
    <t>https://hcpgestao-portal.hcpgestao.org.br/storage/contratos/UPAE%20BELO%20JARDIM/TKS%20SEGURANCA%20PRIVA-07774050000175/aditivos/1-9A%C3%82%C2%BA%20T.A%20-%20TKS%20-%20UPAE%20BELO%20JARDIM.pdf</t>
  </si>
  <si>
    <t>10º</t>
  </si>
  <si>
    <t>https://hcpgestao-portal.hcpgestao.org.br/storage/contratos/UPAE%20BELO%20JARDIM/TKS%20SEGURANCA%20PRIVA-07774050000175/aditivos/1-Decimo%20aditivo%20-%20upae%20BELO%20JARDIM%20e%20TKS%201.943.pdf</t>
  </si>
  <si>
    <t>11º</t>
  </si>
  <si>
    <t>https://hcpgestao-portal.hcpgestao.org.br/storage/contratos/UPAE%20BELO%20JARDIM/TKS%20SEGURANCA%20PRIVA-07774050000175/aditivos/1-11A%C3%82%C2%BA%20Aditivo%20TKS%20x%20UPAE%20BELO%20JARDIM.pdf</t>
  </si>
  <si>
    <t>https://hcpgestao-portal.hcpgestao.org.br/storage/contratos/UPAE%20BELO%20JARDIM/TKS%20SEGURAN%C3%83%C2%87A%20PRIVA-07774050000175/aditivos/05162024121601-12%C2%BA%20ADITIVO%20TKS.pdf</t>
  </si>
  <si>
    <t>https://hcpgestao-portal.hcpgestao.org.br/storage/contratos/UPAE%20BELO%20JARDIM/TKS%20SEGURAN%C3%83%C2%87A%20PRIVA-07774050000175/aditivos/1-Decimo%20Terceiro%20Aditivo%20ao%20Contrato%20Vigilancia%20Belo%20Jardim%20e%20TKS%20abr24_signed.pdf</t>
  </si>
  <si>
    <t>https://hcpgestao-portal.hcpgestao.org.br/storage/contratos/UPAE%20BELO%20JARDIM/TKS%20SEGURAN%C3%83%C2%87A%20PRIVA-07774050000175/aditivos/1-D%C3%A9cimo_Quarto_Aditivo_Contrato_TKS_e_UPAE_Belo_Jardim_jul24%20(2)%20(1)_signed.pdf</t>
  </si>
  <si>
    <t>https://hcpgestao-portal.hcpgestao.org.br/storage/contratos/UPAE%20BELO%20JARDIM/TKS%20SEGURAN%C3%83%C2%87A%20PRIVA-07774050000175/aditivos/1-D%C3%A9cimo%20Quinto%20Aditivo%20ao%20Contrato%20Vigilancia%20UPAE%20Belo%20Jardim%20e%20TKS%20abr25_signed.pdf</t>
  </si>
  <si>
    <t>28.962.698/0001-45</t>
  </si>
  <si>
    <t xml:space="preserve">(MÉDICO) A. C. DOS SANTOS OLIVEIRA AJP </t>
  </si>
  <si>
    <t>https://hcpgestao-portal.hcpgestao.org.br/storage/contratos/UPAE%20BELO%20JARDIM/A.%20C.%20DOS%20SANTOS%20OLI-28962698000145/aditivos/1-Primeiro%20Aditivo%20UPAE%20Belo%20Jardim%20e%20A.C.%20dos%20Santos%20jul24%20(3)_signed.pdf</t>
  </si>
  <si>
    <t>36.007.708/0001-11</t>
  </si>
  <si>
    <t>(MÉDICO) CLINICA MEDICA E ODONTOLOGICA LTDA</t>
  </si>
  <si>
    <t>1º T.A / 2º CONTRATO</t>
  </si>
  <si>
    <t>https://hcpgestao-portal.hcpgestao.org.br/storage/contratos/UPAE%20BELO%20JARDIM/ODONTOCLIN%20-%20CLINICA-36007708000111/aditivos/08062024081029-1%C2%BA%20T.A%202%C2%BA%20CONTRATO%20ODONTOCLIN%20E%20UPAE%20BELO%20JARDIM.pdf</t>
  </si>
  <si>
    <t>2º T.A / 2º CONTRATO</t>
  </si>
  <si>
    <t>https://hcpgestao-portal.hcpgestao.org.br/storage/contratos/UPAE%20BELO%20JARDIM/ODONTOCLIN%20-%20CLINICA-36007708000111/aditivos/1-SEGUNDO%20ADITIVO%20DE%20VIG%C3%8ANCIA%20UPAE%20BELO%20JARDIM%20Odontoclin%20Consutas%20em%20Cardiologia.%20%20(1)_signed.pdf</t>
  </si>
  <si>
    <t>31.145.185/0002-37</t>
  </si>
  <si>
    <t>(MÉDICO) CONSULT LAB LABORATÓRIO DE ANÁLISES CLÍNICAS LTDA</t>
  </si>
  <si>
    <t>https://hcpgestao-portal.hcpgestao.org.br/storage/contratos/UPAE%20BELO%20JARDIM/CONSULT%20LAB-31145185000237/aditivos/1-Primeiro%20Aditivo%20UPAE%20Belo%20Jardim%20e%20CONSULT%20LAB%20jun25_signed.pdf</t>
  </si>
  <si>
    <t>02.203.863/0001-91</t>
  </si>
  <si>
    <t>(MÉDICO) FRANÇA FERREIRA &amp; ANDRADE LTDA</t>
  </si>
  <si>
    <t>https://hcpgestao-portal.hcpgestao.org.br/storage/contratos/UPAE%20BELO%20JARDIM/FRANCA%20FERREIRA%20&amp;%20A-20857554000117/aditivos/1-Primeiro%20Aditivo%20Contrato%20franca%20e%20ferreira%20Colonoscopia%20x%20UPAE%20Belo%20JArdim%20-%20jul2020%20-%20assinado.pdf</t>
  </si>
  <si>
    <t>54.786.890/0001-38</t>
  </si>
  <si>
    <t>(MÉDICO) JESSIKA CAVALCANTE SILVA</t>
  </si>
  <si>
    <t>https://hcpgestao-portal.hcpgestao.org.br/storage/contratos/UPAE%20BELO%20JARDIM/JESSIKA%20CAVALCANTE%20S-54786890000138/aditivos/1-PRIMEIRO%20ADITIVO%20DE%20VIG%C3%8ANCIA%20UPAE%20BELO%20JARDIM%20X%20JESSIKA_signed.pdf</t>
  </si>
  <si>
    <t>16.907.691/0001-41</t>
  </si>
  <si>
    <t>(MÉDICO) L C SERVIÇOS MÉDICOS LTDA</t>
  </si>
  <si>
    <t>https://hcpgestao-portal.hcpgestao.org.br/storage/contratos/UPAE%20BELO%20JARDIM/LC%20SERVI%C3%83%C2%87OS%20M%C3%83%C2%89DICO-16907691000141/aditivos/1-PRIMEIRO%20ADITIVO%20DE%20VIG%C3%8ANCIA%20UPAE%20BELO%20JARDIM%20LC%20SERV_signed.pdf</t>
  </si>
  <si>
    <t>28.041.830/0001-86</t>
  </si>
  <si>
    <t>(MÉDICO) LGM SERVIÇOS MEDICOS LTDA</t>
  </si>
  <si>
    <t>01/04/2025</t>
  </si>
  <si>
    <t>https://hcpgestao-portal.hcpgestao.org.br/storage/contratos/UPAE%20BELO%20JARDIM/LGM%20SERVICOS%20MEDICOS-28041830000186/aditivos/1-Primeiro_Aditivo_LGPD_UPAE_Balo_Jardim_e_LGM_exames_out24%20(1)_signed.pdf</t>
  </si>
  <si>
    <t>47.030.160/0001-47</t>
  </si>
  <si>
    <t>(MÉDICO) MARIA MIRELLY COSTA</t>
  </si>
  <si>
    <t>1º DISTRATO</t>
  </si>
  <si>
    <t>https://hcpgestao-portal.hcpgestao.org.br/storage/contratos/UPAE%20BELO%20JARDIM/MARIA%20MIRELLY%20COSTA-47030160000147/distratos/07302025083701-DISTRATO%20UPAE%20BELO%20JARDIM%20-%20Mirelly%20Costa%20Endocrinologia_signed.pdf</t>
  </si>
  <si>
    <t>24.953.676/0001-68</t>
  </si>
  <si>
    <t>(MÉDICO) PIRES &amp; SANTIAGO SERVICOS MEDICOS LTDA</t>
  </si>
  <si>
    <t>https://hcpgestao-portal.hcpgestao.org.br/storage/contratos/UPAE%20BELO%20JARDIM/PIRES%20&amp;%20SANTIAGO%20SER-24953676000168/aditivos/1-Primeiro%20Aditivo%20UPAE%20Belo%20Jardim%20e%20PIRES%20&amp;%20SANTIAGO%20nov24%20(1)_signed.pdf</t>
  </si>
  <si>
    <t>https://hcpgestao-portal.hcpgestao.org.br/storage/contratos/UPAE%20BELO%20JARDIM/PIRES%20&amp;%20SANTIAGO%20SER-24953676000168/aditivos/1-2%C2%BA%20TA%20-%20LGPD%20UPAE%20BJ%20e%20PIRES_signed.pdf</t>
  </si>
  <si>
    <t>41.794.573/0001-11</t>
  </si>
  <si>
    <t>(MÉDICO)ORTORAD – ORTOPEDIA E RADIOLOGIA LTDA</t>
  </si>
  <si>
    <t>https://hcpgestao-portal.hcpgestao.org.br/storage/contratos/UPAE%20BELO%20JARDIM/ORTORAD%20%C3%A2%C2%80%C2%93%20ORTOPEDI-41794573000111/aditivos/1-Primeiro%20Aditivo%20UPAE%20Belo%20Jardim%20e%20ORTORAD%20nov24%20(1)_signed.pdf</t>
  </si>
  <si>
    <t>47.615.028/0001-05</t>
  </si>
  <si>
    <t>(RH/DP) NE SOLUTION COMERCIO E SERVICOS LTDA</t>
  </si>
  <si>
    <t>https://hcpgestao-portal.hcpgestao.org.br/storage/contratos/UPAE%20BELO%20JARDIM/NE%20SOLUTION%20COM%C3%83%C2%89RCI-47615028000105/aditivos/1-primeiro%20aditivo%20upa%20belo%20jardim%20x%20ne%20solution%20-%20abr24_signed.pdf</t>
  </si>
  <si>
    <t>https://hcpgestao-portal.hcpgestao.org.br/storage/contratos/UPAE%20BELO%20JARDIM/NE%20SOLUTION%20COM%C3%83%C2%89RCI-47615028000105/aditivos/1-ADITIVO%20DE%20VIG%C3%8ANCIA%20UPAE%20BELO%20JARDIM%20-%20NE%20SOLUTIONS_signed.pdf</t>
  </si>
  <si>
    <t>07.901.268/0001-43</t>
  </si>
  <si>
    <t>(RH/DP) SINGULAR SERVIÇOS DE SAÚDE LTDA</t>
  </si>
  <si>
    <t>https://hcpgestao-portal.hcpgestao.org.br/storage/contratos/UPAE%20BELO%20JARDIM/SINGULAR%20SERVI%C3%83%C2%87OS%20D-07901268000143/aditivos/1-Primeiro%20aditivo%20Contrato%20Medicina%20do%20Trabalho%20Singular%20e%20UPAE%20Belo%20Jardim%20mar25_signed.pdf</t>
  </si>
  <si>
    <t>11.844.663/0001-09</t>
  </si>
  <si>
    <t>(TI) 1 TELECOM SERVIÇOS DE TECNOLOGIA EM INTERNET LTDA</t>
  </si>
  <si>
    <t>https://hcpgestao-portal.hcpgestao.org.br/storage/contratos/UPAE%20BELO%20JARDIM/1TELECOM%20SERVI%C3%83%C2%87OS%20D-11844663000109/aditivos/1-1%C2%BA%20ADITIVO_UPAE%20BELO%20JARDIM_1telecom.pdf</t>
  </si>
  <si>
    <t>19.533.734/0001-64</t>
  </si>
  <si>
    <t>(TI) ALEXSANDRA DE GUSMÃO NERES-NE</t>
  </si>
  <si>
    <t>https://hcpgestao-portal.hcpgestao.org.br/storage/contratos/UPAE%20BELO%20JARDIM/ALEXSANDRA%20DE%20GUSMA-19533734000164/aditivos/081720220142141-1A%C3%82%C2%BA%20T.A.%202A%C3%82%C2%BA%20CONTRATO%20-%20CLEVIA%20GUSMAO.pdf</t>
  </si>
  <si>
    <t>https://hcpgestao-portal.hcpgestao.org.br/storage/contratos/UPAE%20BELO%20JARDIM/ALEXSANDRA%20DE%20GUSMA-19533734000164/aditivos/1-1-2A%C3%82%C2%BA%20T.A%20-%20CLEVIA%20-%20UPAE%20BELO%20JARDIM.pdf</t>
  </si>
  <si>
    <t>https://hcpgestao-portal.hcpgestao.org.br/storage/contratos/UPAE%20BELO%20JARDIM/ALEXSANDRA%20DE%20GUSMA-19533734000164/aditivos/081720220143061-3A%C3%82%C2%BA%20T.A%20-%20CLEVIA%20-%20UPAE%20BELO%20JARDIM.pdf</t>
  </si>
  <si>
    <t>https://hcpgestao-portal.hcpgestao.org.br/storage/contratos/UPAE%20BELO%20JARDIM/ALEXSANDRA%20DE%20GUSMA-19533734000164/aditivos/1-Quarto%20Aditivo%20Alexsandra%20de%20Gusmao%20X%20UPAE%20Belo%20Jardim.pdf</t>
  </si>
  <si>
    <t>https://hcpgestao-portal.hcpgestao.org.br/storage/contratos/UPAE%20BELO%20JARDIM/ALEXSANDRA%20DE%20GUSM%C3%83%C2%83-19533734000164/aditivos/1-Quinto%20Aditivo%20UPAE%20BJ%20x%20Cl%C3%A9via%20Gusm%C3%A3o.pdf</t>
  </si>
  <si>
    <t>https://hcpgestao-portal.hcpgestao.org.br/storage/contratos/UPAE%20BELO%20JARDIM/ALEXSANDRA%20DE%20GUSM%C3%83%C2%83-19533734000164/aditivos/1-Sexto%20Aditivo%20Contrato%20UPAE%20Belo%20Jardim%20e%20ALEXANDRA%20(CLEVIA)%20(1)%20(1)_signed.pdf</t>
  </si>
  <si>
    <t>01.468.594/0001-22</t>
  </si>
  <si>
    <t>(TI) LG INFORMÁTICA S.A</t>
  </si>
  <si>
    <t>https://hcpgestao-portal.hcpgestao.org.br/storage/contratos/UPAE%20BELO%20JARDIM/LG%20INFORMATICA%20SA-01468594000122/aditivos/1-Aditivo%20LG%20INFORMATICA%20x%20UPAE%20BJ.pdf</t>
  </si>
  <si>
    <t>https://hcpgestao-portal.hcpgestao.org.br/storage/contratos/UPAE%20BELO%20JARDIM/LG%20INFORMATICA%20SA-01468594000122/aditivos/1-Segundo%20Aditivo%20LG%20INFORMATICA%20x%20UPAE%20BJ.pdf</t>
  </si>
  <si>
    <t>https://hcpgestao-portal.hcpgestao.org.br/storage/contratos/UPAE%20BELO%20JARDIM/LG%20INFORM%C3%83%C2%81TICA%20S/A-01468594000122/aditivos/1-UPAE%20BELO%20JARDIM%20-%20Hospital%20do%20C%C3%A2ncer%20de%20Pernambuco%20-%203%C2%BA%20Aditivo%20Reajuste.pdf</t>
  </si>
  <si>
    <t>https://hcpgestao-portal.hcpgestao.org.br/storage/contratos/UPAE%20BELO%20JARDIM/L.G.%20INFORM%C3%83%C2%81TICA%20S.-01468594000122/aditivos/1-HCP%20e%20unidades_LG_reajuste_4%C2%BA_Aditivo%20-%20VF4%20-%20Chancelado%20(1)_signed%20(1).pdf</t>
  </si>
  <si>
    <t>92.306.257/0002-75</t>
  </si>
  <si>
    <t>(TI) MV INFORMATICA NORDESTE LTDA</t>
  </si>
  <si>
    <t>https://hcpgestao-portal.hcpgestao.org.br/storage/contratos/UPAE%20BELO%20JARDIM/MV%20SPED%20INFORM%C3%83%C2%81TICA-92306257000780/aditivos/1-1%C2%BA%20TA%20MV-INFORMATICA-NORDESTE.pdf</t>
  </si>
  <si>
    <t>https://hcpgestao-portal.hcpgestao.org.br/storage/contratos/UPAE%20BELO%20JARDIM/MV%20SPED%20INFORM%C3%83%C2%81TICA-92306257000780/aditivos/1-2%C2%BA%20TA%20MV.pdf</t>
  </si>
  <si>
    <t xml:space="preserve">3º </t>
  </si>
  <si>
    <t>https://hcpgestao-portal.hcpgestao.org.br/storage/contratos/UPAE%20BELO%20JARDIM/MV%20SPED%20INFORM%C3%83%C2%81TICA-92306257000780/aditivos/1-3%C2%BA%20TERMO%20ADITIVO%20MV.pdf</t>
  </si>
  <si>
    <t>https://hcpgestao-portal.hcpgestao.org.br/storage/contratos/UPAE%20BELO%20JARDIM/MV-92306257000275/aditivos/1-Quarto%20Aditivo%20Contrato%20MV%20e%20UPAE%20Belo%20Jardim%20Reajuste%201.pdf</t>
  </si>
  <si>
    <t>10.224.281/0001-10</t>
  </si>
  <si>
    <t>(TI) QUALITEK TECNOLOGIA LTDA EPP</t>
  </si>
  <si>
    <t>https://hcpgestao-portal.hcpgestao.org.br/storage/contratos/UPAE%20BELO%20JARDIM/QUALITEK%20TECNOLOGIA%20-10224281000110/aditivos/1-1A%C3%82%C2%BA%20ADITIVO%20QUALITEK%20TECNOLOGIA.pdf</t>
  </si>
  <si>
    <t>https://hcpgestao-portal.hcpgestao.org.br/storage/contratos/UPAE%20BELO%20JARDIM/QUALITEK%20TECNOLOGIA%20-10224281000110/aditivos/01232023085131Segundo%20aditivo%20UPAE%20Belo%20Jardim%20x%20Qualitek.pdf</t>
  </si>
  <si>
    <t>11.448.247/0003-53</t>
  </si>
  <si>
    <t>(TI) SCM PARTICIPAÇÕES AS</t>
  </si>
  <si>
    <t>https://hcpgestao-portal.hcpgestao.org.br/storage/contratos/UPAE%20BELO%20JARDIM/SCM%20PARTICIPACOES%20S/-44283333000574/aditivos/1-ADITIVO%20SCM.pdf</t>
  </si>
  <si>
    <t>https://hcpgestao-portal.hcpgestao.org.br/storage/contratos/UPAE%20BELO%20JARDIM/SCM%20PARTICIPACOES%20S/-44283333000574/aditivos/1-Segundo_Aditivo_UPAE_Belo_Jardim_e_SCM_Contrato_37429_out24_(1)_signed.pdf</t>
  </si>
  <si>
    <t>https://hcpgestao-portal.hcpgestao.org.br/storage/contratos/UPAE%20BELO%20JARDIM/SCM%20PARTICIPACOES%20S/-44283333000574/aditivos/1-Terceiro%20Aditivo%20UPAE%20Belo%20Jardim%20e%20SCM%20Contrato%2037429%20-%20vf_signed%20(1).pdf</t>
  </si>
  <si>
    <t>06.985.306/0001-20</t>
  </si>
  <si>
    <t>(TI) SERVHOST INTERNET LTDA ME</t>
  </si>
  <si>
    <t>https://hcpgestao-portal.hcpgestao.org.br/storage/contratos/UPAE%20BELO%20JARDIM/SERVHOST-06985306000120/aditivos/1-1%20T.A%20-%20SERVHOST%20-%20UPAE%20BELO%20JARDIM.pdf</t>
  </si>
  <si>
    <t>https://hcpgestao-portal.hcpgestao.org.br/storage/contratos/UPAE%20BELO%20JARDIM/SERVHOST-06985306000120/aditivos/1-segundo%20aditivo%20upae%20bj%20x%20servhost%20-%20mai21.pdf</t>
  </si>
  <si>
    <t>https://hcpgestao-portal.hcpgestao.org.br/storage/contratos/UPAE%20BELO%20JARDIM/SERVHOST-06985306000120/aditivos/1-Terceiro%20Aditivo%20Contrato%20UPAE%20Belo%20Jardim%20e%20SERVHOST%20jan22.pdf</t>
  </si>
  <si>
    <t>https://hcpgestao-portal.hcpgestao.org.br/storage/contratos/UPAE%20BELO%20JARDIM/SERVHOST-06985306000120/aditivos/1-Quarto%20Termo%20Aditivo%20SERVHOST%20e%20UPAE%20Belo%20Jardim%20mar22%20-%20assinado.pdf</t>
  </si>
  <si>
    <t>https://hcpgestao-portal.hcpgestao.org.br/storage/contratos/UPAE%20BELO%20JARDIM/SERVHOST-06985306000120/aditivos/1-Quinto%20Termo%20Aditivo%20SERVHOST%20e%20UPAE%20Belo%20Jardim.pdf</t>
  </si>
  <si>
    <t>https://hcpgestao-portal.hcpgestao.org.br/storage/contratos/UPAE%20BELO%20JARDIM/SERVHOST-06985306000120/aditivos/1-Sexto%20Termo%20Aditivo%20SERVHOST%20e%20UPAE%20Belo%20Jardim.pdf</t>
  </si>
  <si>
    <t>https://hcpgestao-portal.hcpgestao.org.br/storage/contratos/UPAE%20BELO%20JARDIM/SERVHOST-06985306000120/aditivos/1-S%C3%A9timo%20Termo%20Aditivo%20SERVHOST%20e%20UPAE%20Belo%20Jardim%20jan24%20(2)_signed.pdf</t>
  </si>
  <si>
    <t>https://hcpgestao-portal.hcpgestao.org.br/storage/contratos/UPAE%20BELO%20JARDIM/SERVHOST-06985306000120/aditivos/1-Oitavo%20Termo%20Aditivo%20SERVHOST%20e%20UPAE%20Belo%20Jardim%20jan25%20(1)%20(1)%20(1)_signed.pdf</t>
  </si>
  <si>
    <t>https://hcpgestao-portal.hcpgestao.org.br/storage/contratos/UPAE%20BELO%20JARDIM/SERVHOST%20INTERNET%20LT-06985306000120/aditivos/1-Nono%20Termo%20Aditivo%20SERVHOST%20e%20UPAE%20Belo%20Jardim%20mar25_signed%20(1).pdf</t>
  </si>
  <si>
    <t>https://hcpgestao-portal.hcpgestao.org.br/storage/contratos/UPAE%20BELO%20JARDIM/SERVHOST%20INTERNET%20LT-06985306000120/aditivos/1-D%C3%A9cimo%20Termo%20Aditivo%20SERVHOST%20e%20UPAE%20Belo%20Jardim%20maio25_signed.pdf</t>
  </si>
  <si>
    <t>04.069.709/0001-02</t>
  </si>
  <si>
    <t>(TI) SINTESE- BIONEXO S.A.</t>
  </si>
  <si>
    <t>https://hcpgestao-portal.hcpgestao.org.br/storage/contratos/UPAE%20BELO%20JARDIM/BIONEXO%20S.A-04069709000102/aditivos/1-1-aditivo.pdf</t>
  </si>
  <si>
    <t>https://hcpgestao-portal.hcpgestao.org.br/storage/contratos/UPAE%20BELO%20JARDIM/BIONEXO%20S.A-04069709000102/aditivos/1-1aditivo%20SINTESE.pdf</t>
  </si>
  <si>
    <t>https://hcpgestao-portal.hcpgestao.org.br/storage/contratos/UPAE%20BELO%20JARDIM/BIONEXO%20S.A-04069709000102/aditivos/1-3-ADITIVO%20SINTESE%20-%20BELO%20JARDIM%20(1).pdf</t>
  </si>
  <si>
    <t>https://hcpgestao-portal.hcpgestao.org.br/storage/contratos/UPAE%20BELO%20JARDIM/BIONEXO%20S.A-04069709000102/aditivos/1-4-%20ADITIVO%20CESS%C3%83O_UPAE%20BELO%20JARDIM.pdf</t>
  </si>
  <si>
    <t>https://hcpgestao-portal.hcpgestao.org.br/storage/contratos/UPAE%20BELO%20JARDIM/BIONEXO%20S.A-04069709000102/aditivos/1-Quinto%20Aditivo%20Bionexo%20(S%C3%8DNTESE)%20e%20UPAE%20Belo%20Jardim%20Reajuste%20maio23%20(1).pdf</t>
  </si>
  <si>
    <t>https://hcpgestao-portal.hcpgestao.org.br/storage/contratos/UPAE%20BELO%20JARDIM/BIONEXO%20S.A-04069709000102/aditivos/1-Sexto%20Aditivo%20Bionexo%20(S%C3%8DNTESE)%20e%20UPAE%20Belo%20Jardim%20Reajuste%20jul24_signed.pdf</t>
  </si>
  <si>
    <t>https://hcpgestao-portal.hcpgestao.org.br/storage/contratos/UPAE%20BELO%20JARDIM/BIONEXO%20S.A-04069709000102/aditivos/1-S%C3%A9timo%20Aditivo%20Bionexo%20(S%C3%8DNTESE)%20e%20UPAE%20Belo%20Jardim%20Reajuste%20jun25_signed.pdf</t>
  </si>
  <si>
    <t>28.623.665/0001-70</t>
  </si>
  <si>
    <t>(TI) SOLUCOM SOLUÇÕES INTELIGENTES EM TELECOM</t>
  </si>
  <si>
    <t>https://hcpgestao-portal.hcpgestao.org.br/storage/contratos/UPAE%20BELO%20JARDIM/SOLUCOM-28623665000170/aditivos/1-Primeiro%20Aditivo%20UPAE%20Belo%20Jardim%20e%20SOLUCOM%20-%20out2021%20-%20assinado.pdf</t>
  </si>
  <si>
    <t>https://hcpgestao-portal.hcpgestao.org.br/storage/contratos/UPAE%20BELO%20JARDIM/SOLUCOM-28623665000170/aditivos/1-Segundo%20Aditivo%20Contrato%20Solucom%20e%20UPAE%20Belo%20Jardim.pdf</t>
  </si>
  <si>
    <t>09.461.647/0001-95</t>
  </si>
  <si>
    <t>(TI) SOLUTI SOLUÇÕES EM NEGÓCIOS INTELIGENTES S/A ou ASSINE ONLINE SOLUÇÕES LTDA</t>
  </si>
  <si>
    <t>https://hcpgestao-portal.hcpgestao.org.br/storage/contratos/UPAE%20BELO%20JARDIM/Assine%20Online%20Solu%C3%83%C2%A7-34878053000121/aditivos/1-4262_signed.pdf</t>
  </si>
  <si>
    <t>06.312.868/0001-03</t>
  </si>
  <si>
    <t>(TI) TASCOM INFORMATICA</t>
  </si>
  <si>
    <t>https://hcpgestao-portal.hcpgestao.org.br/storage/contratos/UPAE%20BELO%20JARDIM/Tascom%20Inform%C3%83%C2%A1tica%20-06312868000103/aditivos/1-1%C2%BA%20Termo%20Aditivo%20-%20Contrato%20Tascom%20Tecnologia%20%20X%20UPAE%20Belo%20Jardim%20(vers%C3%A3o%20retificada)_signed.pdf</t>
  </si>
  <si>
    <t>https://hcpgestao-portal.hcpgestao.org.br/storage/contratos/UPAE%20BELO%20JARDIM/TASCOM%20INFORM%C3%83%C2%81TICA%20-06312868000103/aditivos/1-Segundo%20Aditivo%20Contrato%20UPAE%20Belo%20Jardim%20e%20TASCOM%20set24%20(2)_signed.pdf</t>
  </si>
  <si>
    <t>23.412.408/0001-76</t>
  </si>
  <si>
    <t>(TI) WEK TECHNOLOGY IN BUSINESS LTDA</t>
  </si>
  <si>
    <t>https://hcpgestao-portal.hcpgestao.org.br/storage/contratos/UPAE%20BELO%20JARDIM/WEK%20TECHNOLOGY%20IN%20BU-23412408000176/aditivos/1-PRIMEIRO%20ADITIVO%20WEK%20TECHNOLOGY%20x%20%20UPAE%20BELO%20JARDIM%20-%2010.01.2023.pdf</t>
  </si>
  <si>
    <t>https://hcpgestao-portal.hcpgestao.org.br/storage/contratos/UPAE%20BELO%20JARDIM/WEK%20TECHNOLOGY%20IN%20BU-23412408000176/aditivos/1-2%C2%BA%20TERMO%20ADITIVO%20DE%20REAJUSTE-%20UPAE%20BELO%20JARDIM%20-%20WEK_signed.pdf</t>
  </si>
  <si>
    <t>01.838.726/0001-60</t>
  </si>
  <si>
    <t>(TRANSPORTE) S &amp; B LOCACOES DE VEICULOS LTDA</t>
  </si>
  <si>
    <t>1º T.A / 1º CONTRATO</t>
  </si>
  <si>
    <t>https://hcpgestao-portal.hcpgestao.org.br/storage/contratos/UPAE%20BELO%20JARDIM/S%20&amp;%20B%20LOCACOES%20DE%20VE-01838726000160/aditivos/1-Aditivo%20Renovacao%20UPAE%20Belo%20Jardim%20e%20S%20&amp;%20B%20Locacoea%20abr22%20-%20assinado.pdf</t>
  </si>
  <si>
    <t>2º T.A / 1º CONTRATO</t>
  </si>
  <si>
    <t>https://hcpgestao-portal.hcpgestao.org.br/storage/contratos/UPAE%20BELO%20JARDIM/S%20&amp;%20B%20LOCACOES%20DE%20VE-01838726000160/aditivos/1-Segundo%20Aditivo%20UPAE%20BELO%20JARDIM%20e%20S%20&amp;%20B%20Loca%C3%A7%C3%B5es%20abr23.pdf</t>
  </si>
  <si>
    <t>3º T.A / 1º CONTRATO</t>
  </si>
  <si>
    <t>https://hcpgestao-portal.hcpgestao.org.br/storage/contratos/UPAE%20BELO%20JARDIM/S%20&amp;%20B%20LOCACOES%20DE%20VE-01838726000160/aditivos/1-ASSINADO%20-%20BELO%20JARDIM%20-%20TERMO%20ADITIVO%20S&amp;B%20LOCA%C3%87%C3%83O%20-%20REMO%C3%87%C3%83O%20TORO_signed.pdf</t>
  </si>
  <si>
    <t>4º T.A / 1º CONTRATO</t>
  </si>
  <si>
    <t>https://hcpgestao-portal.hcpgestao.org.br/storage/contratos/UPAE%20BELO%20JARDIM/S%20&amp;%20B%20LOCACOES%20DE%20VE-01838726000160/aditivos/1-Quarto%20aditivo%20UPAE%20Belo%20Jardim%20x%20S&amp;B%20jul24_signed.pdf</t>
  </si>
  <si>
    <t>5º T.A / 1º CONTRATO</t>
  </si>
  <si>
    <t>https://hcpgestao-portal.hcpgestao.org.br/storage/contratos/UPAE%20BELO%20JARDIM/S%20&amp;%20B%20LOCACOES%20DE%20VE-01838726000160/aditivos/1-Quinto%20aditivo%20UPAE%20Belo%20Jardim%20x%20S&amp;B%20set24_signed%20(1).pdf</t>
  </si>
  <si>
    <t>6º T.A / 1º CONTRATO</t>
  </si>
  <si>
    <t>https://hcpgestao-portal.hcpgestao.org.br/storage/contratos/UPAE%20BELO%20JARDIM/S%20&amp;%20B%20LOCACOES%20DE%20VE-01838726000160/aditivos/1-sexto%20aditivo%20UPAE%20Belo%20Jardim%20x%20S&amp;B%20out24%20(1)_signed.pdf</t>
  </si>
  <si>
    <t>https://hcpgestao-portal.hcpgestao.org.br/storage/contratos/UPAE%20BELO%20JARDIM/S%20&amp;%20B%20LOCACOES%20DE%20VE-01838726000160/aditivos/1-1%C2%BA%20ADITIVO%20DE%20VIG%C3%8ANCIA%20UPAE%20BELO%20JARDIM%20%20X%20SB_signed.pdf</t>
  </si>
  <si>
    <t>27.284.516/0001-61</t>
  </si>
  <si>
    <t>MAXIFROTA SERVIÇOS DE MANUTENÇÃO DE FROTA LTDA</t>
  </si>
  <si>
    <t>https://hcpgestao-portal.hcpgestao.org.br/storage/contratos/UPAE%20BELO%20JARDIM/MAXIFROTA%20SERVICOS%20D-27284516000161/aditivos/1-1-TA%20-%20MAXIFROTA%20x%20HCP%20Gest%C3%A3o.pdf</t>
  </si>
  <si>
    <t>https://hcpgestao-portal.hcpgestao.org.br/storage/contratos/UPAE%20BELO%20JARDIM/MAXIFROTA%20SERVICOS%20D-27284516000161/aditivos/1-Segundo_Aditivo_Contrato_Corporativo_Maxifrotas_e_Unidades_ago24%20(1)_signed.pdf</t>
  </si>
  <si>
    <t>3°</t>
  </si>
  <si>
    <t>https://hcpgestao-portal.hcpgestao.org.br/storage/contratos/UPAE%20BELO%20JARDIM/MAXIFROTA%20SERVICOS%20D-27284516000161/aditivos/1-Terceiro%20Aditivo%20Contrato%20Coorporativo%20Maxifrotas%20e%20Unidades%20abr25_signed.pdf</t>
  </si>
  <si>
    <t>4°</t>
  </si>
  <si>
    <t>https://hcpgestao-portal.hcpgestao.org.br/storage/contratos/UPAE%20BELO%20JARDIM/MAXIFROTA%20SERVICOS%20D-27284516000161/aditivos/1-Quarta%20Aditivo%20Contrato%20Coorporativo%20Maxifrotas%20e%20Unidades%20-%2008.2025_signed.pdf</t>
  </si>
  <si>
    <t>10.779.833/0003-18</t>
  </si>
  <si>
    <t>MEDICAL MERCANTIL DE APARELHAGEM MÉDICA LTDA</t>
  </si>
  <si>
    <t>https://hcpgestao-portal.hcpgestao.org.br/storage/contratos/UPAE%20BELO%20JARDIM/MEDICAL%20MERCANTIL%20DE-10779833000318/aditivos/1-Aditivo%20Medical%20Fornecimento%20Tiras%20-%20Contrata%C3%A7%C3%A3o%20Corporativa%20jul25%20(1)_signed.pdf</t>
  </si>
  <si>
    <t>(MANUTENÇÃO) ALPHA SEGTECH SEGURANCA INTELIGENTE LTDA</t>
  </si>
  <si>
    <t>https://hcpgestao-portal.hcpgestao.org.br/storage/contratos/UPAE%20BELO%20JARDIM/ALPHA%20SEGTECH-15651204000160/aditivos/06302025040740-3%C2%BA%20Termo%20Aditivo%20-%20HMR,%20ARCO,%20BJ%20E%20CARUARU%20x%20ALPHA%20SEGTECHdocx_signed.pdf</t>
  </si>
  <si>
    <t>https://hcpgestao-portal.hcpgestao.org.br/storage/contratos/UPAE%20BELO%20JARDIM/ALPHA%20SEGTECH-15651204000160/aditivos/1-QUARTO%20ADITIVO%20DE%20VIG%C3%8ANCIA%20UPAE%20BELO%20JARDIM%20X%20ALPHA_signed.pdf</t>
  </si>
  <si>
    <t>https://hcpgestao-portal.hcpgestao.org.br/storage/contratos/UPAE%20BELO%20JARDIM/QUALITEK%20TECNOLOGIA%20-10224281000110/aditivos/1-Terceiro%20aditivo%20upae%20belo%20jardim%20x%20QUALITEK%20Jul24%20(1)%20(1)_signed.pdf</t>
  </si>
  <si>
    <t>https://hcpgestao-portal.hcpgestao.org.br/storage/contratos/UPAE%20BELO%20JARDIM/QUALITEK%20TECNOLOGIA%20-10224281000110/aditivos/1-28%20Qualitek%20adtv%204.pdf</t>
  </si>
  <si>
    <t>https://hcpgestao-portal.hcpgestao.org.br/storage/contratos/UPAE%20BELO%20JARDIM/BRASCON%20GESTAO%20AMBIE-11863530000180/aditivos/1-Brascon%20Gestao%20adtv%207.pdf</t>
  </si>
  <si>
    <t>41.279.214/0001-26</t>
  </si>
  <si>
    <t>(MANUTENÇÃO) NEW ENERGY SERVIÇOS DE MANUTENÇÃO DE GERADORES EIRELLI</t>
  </si>
  <si>
    <t>https://hcpgestao-portal.hcpgestao.org.br/storage/contratos/UPAE%20BELO%20JARDIM/NEW%20ENERGY%20SERVICOS%20-41279214000126/aditivos/1-1%C2%BA%20TERMO%20ADITIVO%20DE%20VIG%C3%8ANCIA%20UPAE%20BELO%20JARDIM%20-%20NEW%20ENERGY%20-_signed.pdf</t>
  </si>
  <si>
    <t>20.268.761/0001-36</t>
  </si>
  <si>
    <t>(MÉDICO) BRASIL TELEMEDICINA SERVIÇOS MÉDICOS LTDA</t>
  </si>
  <si>
    <t>https://hcpgestao-portal.hcpgestao.org.br/storage/contratos/UPAE%20BELO%20JARDIM/BRASIL%20TELEMEDICINA%20-20268761000136/aditivos/1-1%C2%BA%20TERMO%20ADITIVO%20DE%20VIG%C3%8ANCIA%20UPAE%20BELO%20JARDIM%20-%20BRASILTELEMEDICINA%20-_signed.pdf</t>
  </si>
  <si>
    <t>46.960.937/0001-00</t>
  </si>
  <si>
    <t>(MÉDICO) GEYBSSOM TARCIO EVARISTO DE SOUSA</t>
  </si>
  <si>
    <t>https://hcpgestao-portal.hcpgestao.org.br/storage/contratos/UPAE%20BELO%20JARDIM/GEYBSSOM%20TARCIO%20EVAR-46960937000100/aditivos/1-GEYBSSOM%20TARCIO%20-%201%C2%BA%20ADITIVO%20DE%20VIG%C3%8ANCIA%20UPAE%20BELO%20JARDIM_signed.pdf</t>
  </si>
  <si>
    <t>53.842.971/0001-45</t>
  </si>
  <si>
    <t>(MÉDICO) MAXIMA SAUDE E MEDICINA DO TRABALHO LTDA</t>
  </si>
  <si>
    <t>https://hcpgestao-portal.hcpgestao.org.br/storage/contratos/UPAE%20BELO%20JARDIM/MAXIMA%20SAUDE%20E%20MEDIC-53842971000145/aditivos/09262025102427-MAXIMA%20-%20DERMATO%20ADTV%201.pdf</t>
  </si>
  <si>
    <t>https://hcpgestao-portal.hcpgestao.org.br/storage/contratos/UPAE%20BELO%20JARDIM/MAXIMA%20SAUDE%20E%20MEDIC-53842971000145/aditivos/1-MAXIMA%20-%20DERMATO%20ADTV%202.pdf</t>
  </si>
  <si>
    <t>https://hcpgestao-portal.hcpgestao.org.br/storage/contratos/UPAE%20BELO%20JARDIM/MAXIMA%20SAUDE%20E%20MEDIC-53842971000145/aditivos/09262025102229-MAXIMA%20-%20ENDOCRINO%20ADTV%201.pdf</t>
  </si>
  <si>
    <t>https://hcpgestao-portal.hcpgestao.org.br/storage/contratos/UPAE%20BELO%20JARDIM/MAXIMA%20SAUDE%20E%20MEDIC-53842971000145/aditivos/1-MAXIMA%20-%20ENDOCRINO%20ADTV%202.pdf</t>
  </si>
  <si>
    <t>https://hcpgestao-portal.hcpgestao.org.br/storage/contratos/UPAE%20BELO%20JARDIM/PIRES%20&amp;%20SANTIAGO%20SER-24953676000168/aditivos/1-3%C2%BA%20ADITIVO%20DE%20VIG%C3%8ANCIA%20UPAE%20BELO%20JARDIM%20-%20PIRES%20E%20SANTIAGO_signed.pdf</t>
  </si>
  <si>
    <t>46.893.413/0001-43</t>
  </si>
  <si>
    <t>(MÉDICO) PLUSMED SERVICOS MEDICOS HOSPITALAR LTDA</t>
  </si>
  <si>
    <t>https://hcpgestao-portal.hcpgestao.org.br/storage/contratos/UPAE%20BELO%20JARDIM/PLUSMED%20SERVICOS%20MED-46893413000143/aditivos/1-1%C2%BA%20TERMO%20ADITIVO%20DE%20VIG%C3%8ANCIA%20UPAE%20BELO%20JARDIM%20-%20PLUSMED%20-_signed.pdf</t>
  </si>
  <si>
    <t>15.064.893/0001-06</t>
  </si>
  <si>
    <t>(TI) FERNANDO FERREIRA DE LIMA JUNIOR</t>
  </si>
  <si>
    <t>https://hcpgestao-portal.hcpgestao.org.br/storage/contratos/UPAE%20BELO%20JARDIM/FERNANDO%20FERREIRA%20DE-15064893000106/aditivos/1-PRIMEIRO%20ADITIVO%20DE%20VIG%C3%8ANCIA%20UPAE%20BELO%20JARDIM%20X%20FX%202_signed.pdf</t>
  </si>
  <si>
    <t>03.480.539/0001-83</t>
  </si>
  <si>
    <t>SL ENGENHARIA HOSPITALAR LTDA</t>
  </si>
  <si>
    <t>https://hcpgestao-portal.hcpgestao.org.br/storage/contratos/UPAE%20BELO%20JARDIM/SL%20ENGENHARIA%20HOSPIT-03480539000183/aditivos/1-PRIMEIRO%20ADITIVO%20DE%20VIG%C3%8ANCIA%20UPAE%20BELO%20JARDIM%20X%20SL%20(1)_signed.pdf</t>
  </si>
  <si>
    <t>https://hcpgestao-portal.hcpgestao.org.br/storage/contratos/UPAE%20BELO%20JARDIM/SL%20ENGENHARIA%20HOSPIT-03480539000183/aditivos/1-SEGUNDO%20ADITIVO%20DE%20VIG%C3%8ANCIA%20UPAE%20BELO%20JARDIM%20X%20SL_signed.pdf</t>
  </si>
  <si>
    <t>https://hcpgestao-portal.hcpgestao.org.br/storage/contratos/UPAE%20BELO%20JARDIM/ICTS%20GLOBAL%20DO%20BRASI-08399167000189/aditivos/1-Terceiro%20Aditivo%20HCP%20e%20ICTS%20Global_signed.pdf</t>
  </si>
  <si>
    <t>https://hcpgestao-portal.hcpgestao.org.br/storage/contratos/UPAE%20BELO%20JARDIM/E%20C%20MACIEL%20NETO%20REFR-19215041000123/aditivos/1-SEGUNDO%20TERMO%20ADITIVO%20-%20E_signed.pdf</t>
  </si>
  <si>
    <t>https://hcpgestao-portal.hcpgestao.org.br/storage/contratos/UPAE%20BELO%20JARDIM/TKS%20SEGURAN%C3%83%C2%87A%20PRIVA-07774050000175/aditivos/1-D%C3%89CIMO%20SEXTO%20-%20TKS%20X%20UPAE%20BELO%20JARDIM_signed.pdf</t>
  </si>
  <si>
    <t>41.127.744/0001-59</t>
  </si>
  <si>
    <t>(MÉDICO) D.G. SAÚDE</t>
  </si>
  <si>
    <t>https://hcpgestao-portal.hcpgestao.org.br/storage/contratos/UPAE%20BELO%20JARDIM/D.G.%20SA%C3%83%C2%9ADE-41127744000159/aditivos/1-PRIMEIRO%20ADITIVO%20DE%20VIG%C3%8ANCIA%20UPAE%20BELO%20JARDIM%20-%20D%20G%20SA%C3%9ADE_signed.pdf</t>
  </si>
  <si>
    <t xml:space="preserve"> 28.943.994/0001-07</t>
  </si>
  <si>
    <t>(MÉDICO) DWL SERVICOS MEDICOS LTDA</t>
  </si>
  <si>
    <t>https://hcpgestao-portal.hcpgestao.org.br/storage/contratos/UPAE%20BELO%20JARDIM/DWL%20SERVICOS%20MEDICOS-28943994000107/aditivos/1-PRIMEIRO%20ADITIVO%20DE%20VIG%C3%8ANCIA%20UPAE%20BELO%20JARDIM%20-%20DWL_signed.pdf</t>
  </si>
  <si>
    <t>20.857.554/0001-17</t>
  </si>
  <si>
    <t>(MÉDICO) ENDOCLIN PAULO DUARTE LTDA</t>
  </si>
  <si>
    <t>https://hcpgestao-portal.hcpgestao.org.br/storage/contratos/UPAE%20BELO%20JARDIM/ENDOCLIN%20PAULO%20DUART-20857554000117/aditivos/1-1%C2%BA%20ADTV%20ENDOCLIN%201%C2%BA%20CONTRATO.pdf</t>
  </si>
  <si>
    <t>https://hcpgestao-portal.hcpgestao.org.br/storage/contratos/UPAE%20BELO%20JARDIM/ENDOCLIN%20PAULO%20DUART-20857554000117/aditivos/1-1%C2%BA%20ADTV%20ENDOCLIN%202%C2%BA%20CONTRATO.pdf</t>
  </si>
  <si>
    <t>https://hcpgestao-portal.hcpgestao.org.br/storage/contratos/UPAE%20BELO%20JARDIM/ENDOCLIN%20PAULO%20DUART-20857554000117/aditivos/1-2%C2%BA%20ADTV%20ENDOCLIN%201%C2%BA%20CONTRATO.pdf</t>
  </si>
  <si>
    <t>https://hcpgestao-portal.hcpgestao.org.br/storage/contratos/UPAE%20BELO%20JARDIM/ENDOCLIN%20PAULO%20DUART-20857554000117/aditivos/1-3%C2%BA%20ADTV%20ENDOCLIN%201%C2%BA%20CONTRATO.pdf</t>
  </si>
  <si>
    <t>https://hcpgestao-portal.hcpgestao.org.br/storage/contratos/UPAE%20BELO%20JARDIM/ENDOCLIN%20PAULO%20DUART-20857554000117/aditivos/1-2%C2%BA%20ADTV%20ENDOCLIN%202%C2%BA%20CONTRATO.pdf</t>
  </si>
  <si>
    <t>38.159.082/0001-94</t>
  </si>
  <si>
    <t>(MÉDICO) FERNANDA LARA MEDEIROS JANSEN SERVICOS 
MEDICOS LTDA</t>
  </si>
  <si>
    <t>https://hcpgestao-portal.hcpgestao.org.br/storage/contratos/UPAE%20BELO%20JARDIM/FERNANDA%20LARA%20MEDEIR-38159082000194/aditivos/1-FERNANDA%20LARA%20-%201%C2%BA%20ADITIVO%20DE%20VIG%C3%8ANCIA%20UPAE%20BELO%20JARDIM%20(1)_signed.pdf</t>
  </si>
  <si>
    <t>43.451.445/0001-09</t>
  </si>
  <si>
    <t xml:space="preserve">(MÉDICO) Francisco Helio Oliveira Junior LTDA </t>
  </si>
  <si>
    <t>https://hcpgestao-portal.hcpgestao.org.br/storage/contratos/UPAE%20BELO%20JARDIM/FRANCISCO%20HELIO%20OLIV-43451445000109/aditivos/1-ADITIVO%20DE%20VIG%C3%8ANCIA%20UPAE%20BELO%20JARDIM%20-%20FRANCISCO%20HELIO_signed.pdf</t>
  </si>
  <si>
    <t>1/11/2026</t>
  </si>
  <si>
    <t>https://hcpgestao-portal.hcpgestao.org.br/storage/contratos/UPAE%20BELO%20JARDIM/LGM%20SERVICOS%20MEDICOS-28041830000186/aditivos/1-LGM%20(CONS%20)%20-%201%C2%BA%20ADITIVO%20DE%20VIG%C3%8ANCIA%20UPAE%20BELO%20JARDIM_signed.pdf</t>
  </si>
  <si>
    <t>52.857.780/0001-94</t>
  </si>
  <si>
    <t>(MÉDICO) LUCAS DOS SANTOS ACCIOLY SERVIÇOS MÉDICOS</t>
  </si>
  <si>
    <t>https://hcpgestao-portal.hcpgestao.org.br/storage/contratos/UPAE%20BELO%20JARDIM/LUCAS%20DOS%20SANTOS%20ACC-52857780000194/aditivos/1-ADITIVO%20DE%20VIG%C3%8ANCIA%20LUCAS%20DOS%20SANTOS%20ACCIOLY%20SERVI%C3%87OS%20M%C3%89DICOS_signed.pdf</t>
  </si>
  <si>
    <t>(MÉDICO) ODONTOCLIN - CLINICA MEDICA E ODONTOLOGICA LTDA</t>
  </si>
  <si>
    <t>1º T.A / 3º CONTRATO</t>
  </si>
  <si>
    <t>https://hcpgestao-portal.hcpgestao.org.br/storage/contratos/UPAE%20BELO%20JARDIM/ODONTOCLIN%20-%20CLINICA-36007708000111/aditivos/1-ODONTOCLIN%20(EXAMES)%20-%20ADITIVO%20DE%20VIG%C3%8ANCIA%20UPAE%20BELO%20JARDIM_signed.pdf</t>
  </si>
  <si>
    <t>https://hcpgestao-portal.hcpgestao.org.br/storage/contratos/UPAE%20BELO%20JARDIM/NE%20SOLUTION%20COM%C3%83%C2%89RCI-47615028000105/aditivos/1-TERCEIRO%20TERMO%20ADITIVO%20UPAE%20BELO%20JARDIM%20X%20NE%20SOLUTION%20COMERCIO%20E%20SERVICOS%20LTDA_signed.pdf</t>
  </si>
  <si>
    <t>00.845.661/0001-18</t>
  </si>
  <si>
    <t>(TI) OFFICE TOTAL S.A</t>
  </si>
  <si>
    <t>https://hcpgestao-portal.hcpgestao.org.br/storage/contratos/UPAE%20BELO%20JARDIM/SCM%20PARTICIPACOES%20S/-44283333000574/aditivos/1-5%20TA%20UPAE%20BJ%20x%20Office_signed.pdf</t>
  </si>
  <si>
    <t>https://hcpgestao-portal.hcpgestao.org.br/storage/contratos/UPAE%20BELO%20JARDIM/SCM%20PARTICIPACOES%20S/-44283333000574/aditivos/1-QUARTO%20ADITIVO-%20UPAE%20BELO%20JARDIM%20X%20SCM_signed.pdf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</si>
</sst>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00000000000000"/>
    <numFmt numFmtId="166" formatCode="0\º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  <xf numFmtId="0" fontId="0" fillId="0" borderId="5" xfId="0" applyBorder="1" applyAlignment="1" applyProtection="1">
      <alignment horizontal="center" vertical="center"/>
      <protection locked="0"/>
    </xf>
    <xf numFmtId="165" fontId="3" fillId="0" borderId="6" xfId="1" applyNumberFormat="1" applyFont="1" applyBorder="1" applyAlignment="1" applyProtection="1">
      <alignment horizontal="center" vertical="center"/>
      <protection locked="0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13.2_PCF_em_EXCEL%20V5%20UPAE%20BELO%20JARDIM%2003.2026.xlsx" TargetMode="External"/><Relationship Id="rId2" Type="http://schemas.openxmlformats.org/officeDocument/2006/relationships/externalLinkPath" Target="file:///Z:\01%20-%20PRESTA&#199;&#195;O%20DE%20CONTAS\6%20-%20UPAE%20BELO%20JARDIM\1.%20PRESTA&#199;&#195;O%20DE%20CONTAS\19.%20UPAE%20BJ%202026\3%20-%20MAR&#199;O%202026\13.2_PCF_em_EXCEL%20V5%20UPAE%20BELO%20JARDIM%2003.2026.xlsx" TargetMode="External"/><Relationship Id="rId1" Type="http://schemas.openxmlformats.org/officeDocument/2006/relationships/externalLinkPath" Target="/01%20-%20PRESTA&#199;&#195;O%20DE%20CONTAS/6%20-%20UPAE%20BELO%20JARDIM/1.%20PRESTA&#199;&#195;O%20DE%20CONTAS/19.%20UPAE%20BJ%202026/3%20-%20MAR&#199;O%202026/13.2_PCF_em_EXCEL%20V5%20UPAE%20BELO%20JARDIM%2003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CARRETA DA MULHER PERNAMBUCANA - CG Nº 001/2024</v>
          </cell>
        </row>
        <row r="4">
          <cell r="Q4" t="str">
            <v>HOSPITAL AURORA</v>
          </cell>
        </row>
        <row r="5">
          <cell r="Q5" t="str">
            <v>HOSPITAL DA MULHER DO AGRESTE - CG Nº 001/2025</v>
          </cell>
        </row>
        <row r="6">
          <cell r="Q6" t="str">
            <v>HOSPITAL DE CAMPANHA DE PETROLINA (COVID-19)</v>
          </cell>
        </row>
        <row r="7">
          <cell r="Q7" t="str">
            <v>HOSPITAL DE CAMPANHA EDUARDO CAMPOS (HOSPITAL DO SERTÃO) - CG Nº 006/2020</v>
          </cell>
        </row>
        <row r="8">
          <cell r="Q8" t="str">
            <v>HOSPITAL DO SERTÃO GOVERNADOR EDUARDO CAMPOS - CG Nº 025/2022</v>
          </cell>
        </row>
        <row r="9">
          <cell r="Q9" t="str">
            <v>HOSPITAL DOM HÉLDER CÂMARA - CG. Nº 006/2010</v>
          </cell>
        </row>
        <row r="10">
          <cell r="Q10" t="str">
            <v>HOSPITAL DOM HÉLDER CÂMARA - CG. Nº 006/2010 (COVID-19)</v>
          </cell>
        </row>
        <row r="11">
          <cell r="Q11" t="str">
            <v>HOSPITAL DOM HÉLDER CÂMARA - CG. Nº 018/2022</v>
          </cell>
        </row>
        <row r="12">
          <cell r="Q12" t="str">
            <v>HOSPITAL DOM MALAN - CG Nº 007/2010</v>
          </cell>
        </row>
        <row r="13">
          <cell r="Q13" t="str">
            <v>HOSPITAL DOM MALAN - CG Nº 027/2022</v>
          </cell>
        </row>
        <row r="14">
          <cell r="Q14" t="str">
            <v>HOSPITAL DOM MALAN (COVID-19) - CG Nº 007/2010</v>
          </cell>
        </row>
        <row r="15">
          <cell r="Q15" t="str">
            <v>HOSPITAL E MATERNIDADE NOSSA SENHORA DO Ó - CESAC - CG Nº 013/2022</v>
          </cell>
        </row>
        <row r="16">
          <cell r="Q16" t="str">
            <v>HOSPITAL ERMÍRIO COUTINHO - CG Nº 005/2011</v>
          </cell>
        </row>
        <row r="17">
          <cell r="Q17" t="str">
            <v>HOSPITAL ERMÍRIO COUTINHO - CG Nº 014/2022</v>
          </cell>
        </row>
        <row r="18">
          <cell r="Q18" t="str">
            <v>HOSPITAL JOÃO MURILO - CG Nº 001/2012</v>
          </cell>
        </row>
        <row r="19">
          <cell r="Q19" t="str">
            <v>HOSPITAL JOÃO MURILO - CG Nº 026/2022</v>
          </cell>
        </row>
        <row r="20">
          <cell r="Q20" t="str">
            <v>HOSPITAL JOÃO MURILO - Portaria nº 2.624/GM/MS, de 28/09/2020 (Vig. Epidem.)</v>
          </cell>
        </row>
        <row r="21">
          <cell r="Q21" t="str">
            <v>HOSPITAL JOÃO MURILO (COVID-19) - CG Nº 001/2012</v>
          </cell>
        </row>
        <row r="22">
          <cell r="Q22" t="str">
            <v>HOSPITAL MATERNIDADE BRITES DE ALBUQUERQUE  - C.G 001/2023</v>
          </cell>
        </row>
        <row r="23">
          <cell r="Q23" t="str">
            <v>HOSPITAL MATERNIDADE BRITES DE ALBUQUERQUE - CG Nº 004/2020</v>
          </cell>
        </row>
        <row r="24">
          <cell r="Q24" t="str">
            <v>HOSPITAL MESTRE VITALINO</v>
          </cell>
        </row>
        <row r="25">
          <cell r="Q25" t="str">
            <v>HOSPITAL MESTRE VITALINO (COVID-19 CAMPANHA)</v>
          </cell>
        </row>
        <row r="26">
          <cell r="Q26" t="str">
            <v>HOSPITAL MESTRE VITALINO (COVID-19)</v>
          </cell>
        </row>
        <row r="27">
          <cell r="Q27" t="str">
            <v>HOSPITAL MIGUEL ARRAES - CG. Nº 001/2009</v>
          </cell>
        </row>
        <row r="28">
          <cell r="Q28" t="str">
            <v>HOSPITAL MIGUEL ARRAES - CG. Nº 001/2009 (COVID-19)</v>
          </cell>
        </row>
        <row r="29">
          <cell r="Q29" t="str">
            <v>HOSPITAL MIGUEL ARRAES - CG. Nº 023/2022</v>
          </cell>
        </row>
        <row r="30">
          <cell r="Q30" t="str">
            <v>HOSPITAL NOSSA SENHORA DAS GRAÇAS - ANTIGO ALFA - CG Nº 003/2020</v>
          </cell>
        </row>
        <row r="31">
          <cell r="Q31" t="str">
            <v>HOSPITAL NOSSA SENHORA DAS GRAÇAS - ANTIGO ALFA - CG Nº 016/2022</v>
          </cell>
        </row>
        <row r="32">
          <cell r="Q32" t="str">
            <v>HOSPITAL NOSSA SENHORA DAS GRAÇAS - ANTIGO ALFA - CG Nº 024/2022</v>
          </cell>
        </row>
        <row r="33">
          <cell r="Q33" t="str">
            <v>HOSPITAL PELÓPIDAS SILVEIRA</v>
          </cell>
        </row>
        <row r="34">
          <cell r="Q34" t="str">
            <v>HOSPITAL PELÓPIDAS SILVEIRA - CG Nº 017/2022</v>
          </cell>
        </row>
        <row r="35">
          <cell r="Q35" t="str">
            <v>HOSPITAL PELÓPIDAS SILVEIRA (COVID-19)</v>
          </cell>
        </row>
        <row r="36">
          <cell r="Q36" t="str">
            <v>HOSPITAL REGIONAL EMÍLIA CÂMARA - CG Nº 002/2017</v>
          </cell>
        </row>
        <row r="37">
          <cell r="Q37" t="str">
            <v>HOSPITAL REGIONAL EMÍLIA CÂMARA (COVID-19) - CG Nº 002/2017</v>
          </cell>
        </row>
        <row r="38">
          <cell r="Q38" t="str">
            <v>HOSPITAL REGIONAL FERNANDO BEZERRA</v>
          </cell>
        </row>
        <row r="39">
          <cell r="Q39" t="str">
            <v xml:space="preserve">HOSPITAL REGIONAL FERNANDO BEZERRA - (COVID-19) - C.G Nº 02/2021 </v>
          </cell>
        </row>
        <row r="40">
          <cell r="Q40" t="str">
            <v>HOSPITAL REGIONAL FERNANDO BEZERRA - CG Nº 02/2021</v>
          </cell>
        </row>
        <row r="41">
          <cell r="Q41" t="str">
            <v>HOSPITAL REGIONAL FERNANDO BEZERRA (COVID-19)</v>
          </cell>
        </row>
        <row r="42">
          <cell r="Q42" t="str">
            <v>HOSPITAL REGIONAL RUY DE BARROS</v>
          </cell>
        </row>
        <row r="43">
          <cell r="Q43" t="str">
            <v>HOSPITAL REGIONAL RUY DE BARROS (COVID-19)</v>
          </cell>
        </row>
        <row r="44">
          <cell r="Q44" t="str">
            <v>HOSPITAL SÃO SEBASTIÃO</v>
          </cell>
        </row>
        <row r="45">
          <cell r="Q45" t="str">
            <v>HOSPITAL SILVIO MAGALHÃES - CG Nº 003/2011</v>
          </cell>
        </row>
        <row r="46">
          <cell r="Q46" t="str">
            <v>HOSPITAL SILVIO MAGALHÃES - CG Nº 019/2022</v>
          </cell>
        </row>
        <row r="47">
          <cell r="Q47" t="str">
            <v>HOSPITAL SILVIO MAGALHÃES (COVID-19) - CG Nº 003/2011</v>
          </cell>
        </row>
        <row r="48">
          <cell r="Q48" t="str">
            <v>UPA BARRA DE JANGADA - C.G 005/2022</v>
          </cell>
        </row>
        <row r="49">
          <cell r="Q49" t="str">
            <v>UPA BARRA DE JANGADA - CG Nº 009/2010</v>
          </cell>
        </row>
        <row r="50">
          <cell r="Q50" t="str">
            <v>UPA BARRA DE JANGADA (COVID-19) - CG Nº 009/2010</v>
          </cell>
        </row>
        <row r="51">
          <cell r="Q51" t="str">
            <v>UPA CABO DE SANTO AGOSTINHO - CG Nº 011/2010</v>
          </cell>
        </row>
        <row r="52">
          <cell r="Q52" t="str">
            <v>UPA CABO DE SANTO AGOSTINHO - CG nº 012/2022</v>
          </cell>
        </row>
        <row r="53">
          <cell r="Q53" t="str">
            <v>UPA CABO DE SANTO AGOSTINHO - CG Nº 012/2022 (COVID)</v>
          </cell>
        </row>
        <row r="54">
          <cell r="Q54" t="str">
            <v>UPA CABO DE SANTO AGOSTINHO (COVID-19) - CG Nº 011/2010</v>
          </cell>
        </row>
        <row r="55">
          <cell r="Q55" t="str">
            <v>UPA CARUARU - CG Nº 010/2010</v>
          </cell>
        </row>
        <row r="56">
          <cell r="Q56" t="str">
            <v>UPA CARUARU - CG Nº 011/2022</v>
          </cell>
        </row>
        <row r="57">
          <cell r="Q57" t="str">
            <v>UPA CARUARU (COVID-19) - CG Nº 010/2010</v>
          </cell>
        </row>
        <row r="58">
          <cell r="Q58" t="str">
            <v>UPA CAXANGÁ - CG Nº 003/2010</v>
          </cell>
        </row>
        <row r="59">
          <cell r="Q59" t="str">
            <v>UPA CAXANGÁ - CG Nº 007/2022</v>
          </cell>
        </row>
        <row r="60">
          <cell r="Q60" t="str">
            <v>UPA CAXANGÁ (COVID-19) - CG Nº 003/2010</v>
          </cell>
        </row>
        <row r="61">
          <cell r="Q61" t="str">
            <v>UPA CURADO - CG 004/2022</v>
          </cell>
        </row>
        <row r="62">
          <cell r="Q62" t="str">
            <v>UPA CURADO - CG 005/2010</v>
          </cell>
        </row>
        <row r="63">
          <cell r="Q63" t="str">
            <v>UPA CURADO (COVID-19) - C.G 005/2010</v>
          </cell>
        </row>
        <row r="64">
          <cell r="Q64" t="str">
            <v>UPA ENGENHO VELHO - CG Nº 008/2010</v>
          </cell>
        </row>
        <row r="65">
          <cell r="Q65" t="str">
            <v>UPA ENGENHO VELHO - CG Nº 010/2022</v>
          </cell>
        </row>
        <row r="66">
          <cell r="Q66" t="str">
            <v>UPA ENGENHO VELHO (COVID-19) - CG Nº 008/2010</v>
          </cell>
        </row>
        <row r="67">
          <cell r="Q67" t="str">
            <v>UPA IBURA</v>
          </cell>
        </row>
        <row r="68">
          <cell r="Q68" t="str">
            <v>UPA IBURA (COVID-19)</v>
          </cell>
        </row>
        <row r="69">
          <cell r="Q69" t="str">
            <v>UPA IGARASSU - CG 002/2022</v>
          </cell>
        </row>
        <row r="70">
          <cell r="Q70" t="str">
            <v>UPA IGARASSU - CG Nº 004/2009</v>
          </cell>
        </row>
        <row r="71">
          <cell r="Q71" t="str">
            <v>UPA IGARASSU (COVID-19) - CG Nº 004/2009</v>
          </cell>
        </row>
        <row r="72">
          <cell r="Q72" t="str">
            <v>UPA IMBIRIBEIRA - C.G 003/2021</v>
          </cell>
        </row>
        <row r="73">
          <cell r="Q73" t="str">
            <v>UPA IMBIRIBEIRA - CG nº 004/2010</v>
          </cell>
        </row>
        <row r="74">
          <cell r="Q74" t="str">
            <v>UPA NOVA DESCOBERTA - CG Nº 002/2011</v>
          </cell>
        </row>
        <row r="75">
          <cell r="Q75" t="str">
            <v>UPA NOVA DESCOBERTA - CG Nº 008/2022</v>
          </cell>
        </row>
        <row r="76">
          <cell r="Q76" t="str">
            <v>UPA NOVA DESCOBERTA (COVID-19) - C.G 002/2011</v>
          </cell>
        </row>
        <row r="77">
          <cell r="Q77" t="str">
            <v>UPA OLINDA - CG 001/2022</v>
          </cell>
        </row>
        <row r="78">
          <cell r="Q78" t="str">
            <v>UPA OLINDA - CG Nº 003/2009</v>
          </cell>
        </row>
        <row r="79">
          <cell r="Q79" t="str">
            <v>UPA OLINDA (COVID-19) - CG Nº 003/2009</v>
          </cell>
        </row>
        <row r="80">
          <cell r="Q80" t="str">
            <v>UPA PAULISTA - CG Nº 002/2009</v>
          </cell>
        </row>
        <row r="81">
          <cell r="Q81" t="str">
            <v>UPA PAULISTA - CG Nº 003/2022</v>
          </cell>
        </row>
        <row r="82">
          <cell r="Q82" t="str">
            <v>UPA PAULISTA (COVID-19) - CG Nº 002/2009</v>
          </cell>
        </row>
        <row r="83">
          <cell r="Q83" t="str">
            <v>UPA SÃO LOURENÇO DA MATA - C.G 001/2010</v>
          </cell>
        </row>
        <row r="84">
          <cell r="Q84" t="str">
            <v>UPA SÃO LOURENÇO DA MATA - C.G 006/2022</v>
          </cell>
        </row>
        <row r="85">
          <cell r="Q85" t="str">
            <v>UPA SÃO LOURENÇO DA MATA (COVID-19) - CG 001/2010</v>
          </cell>
        </row>
        <row r="86">
          <cell r="Q86" t="str">
            <v>UPA TORRÕES - CG 002/2010</v>
          </cell>
        </row>
        <row r="87">
          <cell r="Q87" t="str">
            <v>UPA TORRÕES - CG Nº 009/2022</v>
          </cell>
        </row>
        <row r="88">
          <cell r="Q88" t="str">
            <v>UPA TORRÕES (COVID-19) - CG 002/2010</v>
          </cell>
        </row>
        <row r="89">
          <cell r="Q89" t="str">
            <v>UPAE AFOGADOS DA INGAZEIRA</v>
          </cell>
        </row>
        <row r="90">
          <cell r="Q90" t="str">
            <v>UPAE ARCOVERDE</v>
          </cell>
        </row>
        <row r="91">
          <cell r="Q91" t="str">
            <v>UPAE BELO JARDIM</v>
          </cell>
        </row>
        <row r="92">
          <cell r="Q92" t="str">
            <v>UPAE CARPINA - CG Nº 022/2022</v>
          </cell>
        </row>
        <row r="93">
          <cell r="Q93" t="str">
            <v>UPAE CARUARU</v>
          </cell>
        </row>
        <row r="94">
          <cell r="Q94" t="str">
            <v>UPAE ESCADA - CG Nº 021/2022</v>
          </cell>
        </row>
        <row r="95">
          <cell r="Q95" t="str">
            <v>UPAE GARANHUNS - CG Nº 004/2013</v>
          </cell>
        </row>
        <row r="96">
          <cell r="Q96" t="str">
            <v>UPAE GARANHUNS (COVID-19) - CG Nº 004/2013</v>
          </cell>
        </row>
        <row r="97">
          <cell r="Q97" t="str">
            <v>UPAE GOIANA (COVID-19)</v>
          </cell>
        </row>
        <row r="98">
          <cell r="Q98" t="str">
            <v>UPAE GOIANA (COVID-19) - CG Nº 003/2021</v>
          </cell>
        </row>
        <row r="99">
          <cell r="Q99" t="str">
            <v>UPAE GRANDE RECIFE</v>
          </cell>
        </row>
        <row r="100">
          <cell r="Q100" t="str">
            <v>UPAE LIMOEIRO</v>
          </cell>
        </row>
        <row r="101">
          <cell r="Q101" t="str">
            <v>UPAE OURICURI - CG Nº 002/2020</v>
          </cell>
        </row>
        <row r="102">
          <cell r="Q102" t="str">
            <v>UPAE PALMARES - CG Nº 020/2022</v>
          </cell>
        </row>
        <row r="103">
          <cell r="Q103" t="str">
            <v>UPAE PETROLINA</v>
          </cell>
        </row>
        <row r="104">
          <cell r="Q104" t="str">
            <v>UPAE PETROLINA (COVID-19 - 24h)</v>
          </cell>
        </row>
        <row r="105">
          <cell r="Q105" t="str">
            <v>UPAE PETROLINA (COVID-19)</v>
          </cell>
        </row>
        <row r="106">
          <cell r="Q106" t="str">
            <v>UPAE SALGUEIRO - CG Nº 006/2014</v>
          </cell>
        </row>
        <row r="107">
          <cell r="Q107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NGC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3C0D3-3CAC-4E41-AE42-EFBEA73341B9}">
  <dimension ref="A1:I150"/>
  <sheetViews>
    <sheetView tabSelected="1" topLeftCell="B1" workbookViewId="0">
      <selection activeCell="B150" sqref="B150:C150"/>
    </sheetView>
  </sheetViews>
  <sheetFormatPr defaultRowHeight="15" x14ac:dyDescent="0.25"/>
  <cols>
    <col min="1" max="1" width="32" style="11" customWidth="1"/>
    <col min="2" max="2" width="38" style="11" customWidth="1"/>
    <col min="3" max="3" width="33.140625" style="12" customWidth="1"/>
    <col min="4" max="4" width="71.85546875" bestFit="1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61.8554687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10894988000303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42219</v>
      </c>
      <c r="G2" s="7">
        <v>42585</v>
      </c>
      <c r="H2" s="8">
        <v>82</v>
      </c>
      <c r="I2" s="9" t="s">
        <v>13</v>
      </c>
    </row>
    <row r="3" spans="1:9" x14ac:dyDescent="0.25">
      <c r="A3" s="2">
        <v>10894988000303</v>
      </c>
      <c r="B3" s="3" t="s">
        <v>9</v>
      </c>
      <c r="C3" s="4" t="s">
        <v>10</v>
      </c>
      <c r="D3" s="5" t="s">
        <v>11</v>
      </c>
      <c r="E3" s="6" t="s">
        <v>14</v>
      </c>
      <c r="F3" s="7">
        <v>42461</v>
      </c>
      <c r="G3" s="7">
        <v>43315</v>
      </c>
      <c r="H3" s="8">
        <v>492</v>
      </c>
      <c r="I3" s="9" t="s">
        <v>15</v>
      </c>
    </row>
    <row r="4" spans="1:9" x14ac:dyDescent="0.25">
      <c r="A4" s="2">
        <v>10894988000303</v>
      </c>
      <c r="B4" s="3" t="s">
        <v>9</v>
      </c>
      <c r="C4" s="4" t="s">
        <v>10</v>
      </c>
      <c r="D4" s="5" t="s">
        <v>11</v>
      </c>
      <c r="E4" s="6" t="s">
        <v>16</v>
      </c>
      <c r="F4" s="7">
        <v>43315</v>
      </c>
      <c r="G4" s="7">
        <v>43315</v>
      </c>
      <c r="H4" s="8">
        <v>55</v>
      </c>
      <c r="I4" s="9" t="s">
        <v>17</v>
      </c>
    </row>
    <row r="5" spans="1:9" x14ac:dyDescent="0.25">
      <c r="A5" s="2">
        <v>10894988000303</v>
      </c>
      <c r="B5" s="3" t="s">
        <v>9</v>
      </c>
      <c r="C5" s="4" t="s">
        <v>10</v>
      </c>
      <c r="D5" s="5" t="s">
        <v>11</v>
      </c>
      <c r="E5" s="6" t="s">
        <v>18</v>
      </c>
      <c r="F5" s="7">
        <v>43101</v>
      </c>
      <c r="G5" s="7">
        <v>43466</v>
      </c>
      <c r="H5" s="8">
        <v>55</v>
      </c>
      <c r="I5" s="9" t="s">
        <v>19</v>
      </c>
    </row>
    <row r="6" spans="1:9" x14ac:dyDescent="0.25">
      <c r="A6" s="2">
        <v>10894988000303</v>
      </c>
      <c r="B6" s="3" t="s">
        <v>9</v>
      </c>
      <c r="C6" s="4" t="s">
        <v>10</v>
      </c>
      <c r="D6" s="5" t="s">
        <v>11</v>
      </c>
      <c r="E6" s="6" t="s">
        <v>20</v>
      </c>
      <c r="F6" s="7">
        <v>44013</v>
      </c>
      <c r="G6" s="7">
        <v>45558</v>
      </c>
      <c r="H6" s="8">
        <v>1.85</v>
      </c>
      <c r="I6" s="9" t="s">
        <v>21</v>
      </c>
    </row>
    <row r="7" spans="1:9" x14ac:dyDescent="0.25">
      <c r="A7" s="2">
        <v>10894988000303</v>
      </c>
      <c r="B7" s="3" t="s">
        <v>9</v>
      </c>
      <c r="C7" s="4" t="s">
        <v>10</v>
      </c>
      <c r="D7" s="5" t="s">
        <v>11</v>
      </c>
      <c r="E7" s="6">
        <v>6</v>
      </c>
      <c r="F7" s="7">
        <v>45558</v>
      </c>
      <c r="G7" s="7">
        <v>45923</v>
      </c>
      <c r="H7" s="8">
        <v>1.85</v>
      </c>
      <c r="I7" s="9" t="s">
        <v>22</v>
      </c>
    </row>
    <row r="8" spans="1:9" x14ac:dyDescent="0.25">
      <c r="A8" s="2">
        <v>10894988000303</v>
      </c>
      <c r="B8" s="3" t="s">
        <v>9</v>
      </c>
      <c r="C8" s="4" t="s">
        <v>23</v>
      </c>
      <c r="D8" s="5" t="s">
        <v>24</v>
      </c>
      <c r="E8" s="6" t="s">
        <v>25</v>
      </c>
      <c r="F8" s="7">
        <v>45352</v>
      </c>
      <c r="G8" s="7">
        <v>45717</v>
      </c>
      <c r="H8" s="8">
        <v>984</v>
      </c>
      <c r="I8" s="9" t="s">
        <v>26</v>
      </c>
    </row>
    <row r="9" spans="1:9" x14ac:dyDescent="0.25">
      <c r="A9" s="2">
        <v>10894988000303</v>
      </c>
      <c r="B9" s="3" t="s">
        <v>9</v>
      </c>
      <c r="C9" s="4" t="s">
        <v>23</v>
      </c>
      <c r="D9" s="5" t="s">
        <v>24</v>
      </c>
      <c r="E9" s="6" t="s">
        <v>27</v>
      </c>
      <c r="F9" s="7">
        <v>45323</v>
      </c>
      <c r="G9" s="7">
        <v>45717</v>
      </c>
      <c r="H9" s="8">
        <v>984</v>
      </c>
      <c r="I9" s="9" t="s">
        <v>28</v>
      </c>
    </row>
    <row r="10" spans="1:9" x14ac:dyDescent="0.25">
      <c r="A10" s="2">
        <v>10894988000303</v>
      </c>
      <c r="B10" s="3" t="s">
        <v>9</v>
      </c>
      <c r="C10" s="4" t="s">
        <v>23</v>
      </c>
      <c r="D10" s="5" t="s">
        <v>24</v>
      </c>
      <c r="E10" s="6">
        <v>2</v>
      </c>
      <c r="F10" s="7">
        <v>45717</v>
      </c>
      <c r="G10" s="7">
        <v>46082</v>
      </c>
      <c r="H10" s="8">
        <v>984</v>
      </c>
      <c r="I10" s="9" t="s">
        <v>29</v>
      </c>
    </row>
    <row r="11" spans="1:9" x14ac:dyDescent="0.25">
      <c r="A11" s="2">
        <v>10894988000303</v>
      </c>
      <c r="B11" s="3" t="s">
        <v>9</v>
      </c>
      <c r="C11" s="4" t="s">
        <v>30</v>
      </c>
      <c r="D11" s="5" t="s">
        <v>31</v>
      </c>
      <c r="E11" s="6" t="s">
        <v>12</v>
      </c>
      <c r="F11" s="7">
        <v>44901</v>
      </c>
      <c r="G11" s="7">
        <v>45292</v>
      </c>
      <c r="H11" s="8">
        <v>3304.08</v>
      </c>
      <c r="I11" s="9" t="s">
        <v>32</v>
      </c>
    </row>
    <row r="12" spans="1:9" x14ac:dyDescent="0.25">
      <c r="A12" s="2">
        <v>10894988000303</v>
      </c>
      <c r="B12" s="3" t="s">
        <v>9</v>
      </c>
      <c r="C12" s="4" t="s">
        <v>30</v>
      </c>
      <c r="D12" s="5" t="s">
        <v>31</v>
      </c>
      <c r="E12" s="6" t="s">
        <v>33</v>
      </c>
      <c r="F12" s="7">
        <v>45292</v>
      </c>
      <c r="G12" s="7">
        <v>45658</v>
      </c>
      <c r="H12" s="8">
        <v>3454.56</v>
      </c>
      <c r="I12" s="9" t="s">
        <v>34</v>
      </c>
    </row>
    <row r="13" spans="1:9" x14ac:dyDescent="0.25">
      <c r="A13" s="2">
        <v>10894988000303</v>
      </c>
      <c r="B13" s="3" t="s">
        <v>9</v>
      </c>
      <c r="C13" s="4" t="s">
        <v>30</v>
      </c>
      <c r="D13" s="5" t="s">
        <v>31</v>
      </c>
      <c r="E13" s="6">
        <v>3</v>
      </c>
      <c r="F13" s="7">
        <v>45474</v>
      </c>
      <c r="G13" s="7">
        <v>45839</v>
      </c>
      <c r="H13" s="8">
        <v>4596</v>
      </c>
      <c r="I13" s="9" t="s">
        <v>35</v>
      </c>
    </row>
    <row r="14" spans="1:9" x14ac:dyDescent="0.25">
      <c r="A14" s="2">
        <v>10894988000303</v>
      </c>
      <c r="B14" s="3" t="s">
        <v>9</v>
      </c>
      <c r="C14" s="4" t="s">
        <v>36</v>
      </c>
      <c r="D14" s="5" t="s">
        <v>37</v>
      </c>
      <c r="E14" s="6">
        <v>1</v>
      </c>
      <c r="F14" s="7">
        <v>44958</v>
      </c>
      <c r="G14" s="7">
        <v>45323</v>
      </c>
      <c r="H14" s="8">
        <v>60000</v>
      </c>
      <c r="I14" s="9" t="s">
        <v>38</v>
      </c>
    </row>
    <row r="15" spans="1:9" x14ac:dyDescent="0.25">
      <c r="A15" s="2">
        <v>10894988000303</v>
      </c>
      <c r="B15" s="3" t="s">
        <v>9</v>
      </c>
      <c r="C15" s="4" t="s">
        <v>36</v>
      </c>
      <c r="D15" s="5" t="s">
        <v>37</v>
      </c>
      <c r="E15" s="6" t="s">
        <v>14</v>
      </c>
      <c r="F15" s="7">
        <v>45323</v>
      </c>
      <c r="G15" s="7">
        <v>45689</v>
      </c>
      <c r="H15" s="8">
        <v>60000</v>
      </c>
      <c r="I15" s="9" t="s">
        <v>39</v>
      </c>
    </row>
    <row r="16" spans="1:9" x14ac:dyDescent="0.25">
      <c r="A16" s="2">
        <v>10894988000303</v>
      </c>
      <c r="B16" s="3" t="s">
        <v>9</v>
      </c>
      <c r="C16" s="4" t="s">
        <v>36</v>
      </c>
      <c r="D16" s="5" t="s">
        <v>37</v>
      </c>
      <c r="E16" s="6">
        <v>3</v>
      </c>
      <c r="F16" s="7">
        <v>45689</v>
      </c>
      <c r="G16" s="7">
        <v>46054</v>
      </c>
      <c r="H16" s="8">
        <v>60000</v>
      </c>
      <c r="I16" s="9" t="s">
        <v>40</v>
      </c>
    </row>
    <row r="17" spans="1:9" x14ac:dyDescent="0.25">
      <c r="A17" s="2">
        <v>10894988000303</v>
      </c>
      <c r="B17" s="3" t="s">
        <v>9</v>
      </c>
      <c r="C17" s="4" t="s">
        <v>41</v>
      </c>
      <c r="D17" s="5" t="s">
        <v>42</v>
      </c>
      <c r="E17" s="6">
        <v>1</v>
      </c>
      <c r="F17" s="7">
        <v>45784</v>
      </c>
      <c r="G17" s="7">
        <v>46102</v>
      </c>
      <c r="H17" s="8">
        <v>58630</v>
      </c>
      <c r="I17" s="9" t="s">
        <v>43</v>
      </c>
    </row>
    <row r="18" spans="1:9" x14ac:dyDescent="0.25">
      <c r="A18" s="2">
        <v>10894988000303</v>
      </c>
      <c r="B18" s="3" t="s">
        <v>9</v>
      </c>
      <c r="C18" s="4" t="s">
        <v>44</v>
      </c>
      <c r="D18" s="5" t="s">
        <v>45</v>
      </c>
      <c r="E18" s="6" t="s">
        <v>12</v>
      </c>
      <c r="F18" s="7">
        <v>45139</v>
      </c>
      <c r="G18" s="7">
        <v>45505</v>
      </c>
      <c r="H18" s="8">
        <v>11400</v>
      </c>
      <c r="I18" s="9" t="s">
        <v>46</v>
      </c>
    </row>
    <row r="19" spans="1:9" x14ac:dyDescent="0.25">
      <c r="A19" s="2">
        <v>10894988000303</v>
      </c>
      <c r="B19" s="3" t="s">
        <v>9</v>
      </c>
      <c r="C19" s="4" t="s">
        <v>44</v>
      </c>
      <c r="D19" s="5" t="s">
        <v>45</v>
      </c>
      <c r="E19" s="6">
        <v>2</v>
      </c>
      <c r="F19" s="7">
        <v>45505</v>
      </c>
      <c r="G19" s="7">
        <v>45870</v>
      </c>
      <c r="H19" s="8">
        <v>11400</v>
      </c>
      <c r="I19" s="9" t="s">
        <v>47</v>
      </c>
    </row>
    <row r="20" spans="1:9" x14ac:dyDescent="0.25">
      <c r="A20" s="2">
        <v>10894988000303</v>
      </c>
      <c r="B20" s="3" t="s">
        <v>9</v>
      </c>
      <c r="C20" s="4" t="s">
        <v>48</v>
      </c>
      <c r="D20" s="5" t="s">
        <v>49</v>
      </c>
      <c r="E20" s="6">
        <v>1</v>
      </c>
      <c r="F20" s="7">
        <v>43101</v>
      </c>
      <c r="G20" s="7">
        <v>43332</v>
      </c>
      <c r="H20" s="8">
        <v>15000</v>
      </c>
      <c r="I20" s="9" t="s">
        <v>50</v>
      </c>
    </row>
    <row r="21" spans="1:9" x14ac:dyDescent="0.25">
      <c r="A21" s="2">
        <v>10894988000303</v>
      </c>
      <c r="B21" s="3" t="s">
        <v>9</v>
      </c>
      <c r="C21" s="4" t="s">
        <v>48</v>
      </c>
      <c r="D21" s="5" t="s">
        <v>49</v>
      </c>
      <c r="E21" s="6">
        <v>2</v>
      </c>
      <c r="F21" s="7">
        <v>43332</v>
      </c>
      <c r="G21" s="7">
        <v>43346</v>
      </c>
      <c r="H21" s="8">
        <v>15000</v>
      </c>
      <c r="I21" s="9" t="s">
        <v>51</v>
      </c>
    </row>
    <row r="22" spans="1:9" x14ac:dyDescent="0.25">
      <c r="A22" s="2">
        <v>10894988000303</v>
      </c>
      <c r="B22" s="3" t="s">
        <v>9</v>
      </c>
      <c r="C22" s="4" t="s">
        <v>48</v>
      </c>
      <c r="D22" s="5" t="s">
        <v>49</v>
      </c>
      <c r="E22" s="6">
        <v>3</v>
      </c>
      <c r="F22" s="7">
        <v>43346</v>
      </c>
      <c r="G22" s="7">
        <v>43647</v>
      </c>
      <c r="H22" s="8">
        <v>15000</v>
      </c>
      <c r="I22" s="9" t="s">
        <v>52</v>
      </c>
    </row>
    <row r="23" spans="1:9" x14ac:dyDescent="0.25">
      <c r="A23" s="2">
        <v>10894988000303</v>
      </c>
      <c r="B23" s="3" t="s">
        <v>9</v>
      </c>
      <c r="C23" s="4" t="s">
        <v>48</v>
      </c>
      <c r="D23" s="5" t="s">
        <v>49</v>
      </c>
      <c r="E23" s="6">
        <v>4</v>
      </c>
      <c r="F23" s="7">
        <v>43647</v>
      </c>
      <c r="G23" s="7">
        <v>45474</v>
      </c>
      <c r="H23" s="8">
        <v>15000</v>
      </c>
      <c r="I23" s="9" t="s">
        <v>53</v>
      </c>
    </row>
    <row r="24" spans="1:9" x14ac:dyDescent="0.25">
      <c r="A24" s="2">
        <v>10894988000303</v>
      </c>
      <c r="B24" s="3" t="s">
        <v>9</v>
      </c>
      <c r="C24" s="4" t="s">
        <v>48</v>
      </c>
      <c r="D24" s="5" t="s">
        <v>49</v>
      </c>
      <c r="E24" s="6">
        <v>5</v>
      </c>
      <c r="F24" s="7">
        <v>44013</v>
      </c>
      <c r="G24" s="7">
        <v>44378</v>
      </c>
      <c r="H24" s="8">
        <v>15000</v>
      </c>
      <c r="I24" s="9" t="s">
        <v>54</v>
      </c>
    </row>
    <row r="25" spans="1:9" x14ac:dyDescent="0.25">
      <c r="A25" s="2">
        <v>10894988000303</v>
      </c>
      <c r="B25" s="3" t="s">
        <v>9</v>
      </c>
      <c r="C25" s="4" t="s">
        <v>48</v>
      </c>
      <c r="D25" s="5" t="s">
        <v>49</v>
      </c>
      <c r="E25" s="6">
        <v>6</v>
      </c>
      <c r="F25" s="7">
        <v>44378</v>
      </c>
      <c r="G25" s="7">
        <v>44743</v>
      </c>
      <c r="H25" s="8">
        <v>15000</v>
      </c>
      <c r="I25" s="9" t="s">
        <v>55</v>
      </c>
    </row>
    <row r="26" spans="1:9" x14ac:dyDescent="0.25">
      <c r="A26" s="2">
        <v>10894988000303</v>
      </c>
      <c r="B26" s="3" t="s">
        <v>9</v>
      </c>
      <c r="C26" s="4" t="s">
        <v>48</v>
      </c>
      <c r="D26" s="5" t="s">
        <v>49</v>
      </c>
      <c r="E26" s="6">
        <v>7</v>
      </c>
      <c r="F26" s="7">
        <v>44743</v>
      </c>
      <c r="G26" s="7">
        <v>45108</v>
      </c>
      <c r="H26" s="8">
        <v>15000</v>
      </c>
      <c r="I26" s="9" t="s">
        <v>56</v>
      </c>
    </row>
    <row r="27" spans="1:9" x14ac:dyDescent="0.25">
      <c r="A27" s="2">
        <v>10894988000303</v>
      </c>
      <c r="B27" s="3" t="s">
        <v>9</v>
      </c>
      <c r="C27" s="4" t="s">
        <v>48</v>
      </c>
      <c r="D27" s="5" t="s">
        <v>49</v>
      </c>
      <c r="E27" s="6">
        <v>8</v>
      </c>
      <c r="F27" s="7">
        <v>45108</v>
      </c>
      <c r="G27" s="7">
        <v>45352</v>
      </c>
      <c r="H27" s="8">
        <v>1643</v>
      </c>
      <c r="I27" s="9" t="s">
        <v>57</v>
      </c>
    </row>
    <row r="28" spans="1:9" x14ac:dyDescent="0.25">
      <c r="A28" s="2">
        <v>10894988000303</v>
      </c>
      <c r="B28" s="3" t="s">
        <v>9</v>
      </c>
      <c r="C28" s="4" t="s">
        <v>48</v>
      </c>
      <c r="D28" s="5" t="s">
        <v>49</v>
      </c>
      <c r="E28" s="6">
        <v>9</v>
      </c>
      <c r="F28" s="7">
        <v>45352</v>
      </c>
      <c r="G28" s="7">
        <v>45717</v>
      </c>
      <c r="H28" s="8">
        <v>1643</v>
      </c>
      <c r="I28" s="9" t="s">
        <v>58</v>
      </c>
    </row>
    <row r="29" spans="1:9" x14ac:dyDescent="0.25">
      <c r="A29" s="2">
        <v>10894988000303</v>
      </c>
      <c r="B29" s="3" t="s">
        <v>9</v>
      </c>
      <c r="C29" s="4" t="s">
        <v>48</v>
      </c>
      <c r="D29" s="5" t="s">
        <v>49</v>
      </c>
      <c r="E29" s="6">
        <v>10</v>
      </c>
      <c r="F29" s="7">
        <v>45809</v>
      </c>
      <c r="G29" s="7">
        <v>46174</v>
      </c>
      <c r="H29" s="8">
        <v>1643</v>
      </c>
      <c r="I29" s="9" t="s">
        <v>59</v>
      </c>
    </row>
    <row r="30" spans="1:9" x14ac:dyDescent="0.25">
      <c r="A30" s="2">
        <v>10894988000303</v>
      </c>
      <c r="B30" s="3" t="s">
        <v>9</v>
      </c>
      <c r="C30" s="4" t="s">
        <v>60</v>
      </c>
      <c r="D30" s="5" t="s">
        <v>61</v>
      </c>
      <c r="E30" s="6" t="s">
        <v>12</v>
      </c>
      <c r="F30" s="7">
        <v>41974</v>
      </c>
      <c r="G30" s="7">
        <v>42339</v>
      </c>
      <c r="H30" s="8">
        <v>445504.08</v>
      </c>
      <c r="I30" s="9" t="s">
        <v>62</v>
      </c>
    </row>
    <row r="31" spans="1:9" x14ac:dyDescent="0.25">
      <c r="A31" s="2">
        <v>10894988000303</v>
      </c>
      <c r="B31" s="3" t="s">
        <v>9</v>
      </c>
      <c r="C31" s="4" t="s">
        <v>60</v>
      </c>
      <c r="D31" s="5" t="s">
        <v>61</v>
      </c>
      <c r="E31" s="6" t="s">
        <v>14</v>
      </c>
      <c r="F31" s="7">
        <v>42156</v>
      </c>
      <c r="G31" s="7">
        <v>42522</v>
      </c>
      <c r="H31" s="8">
        <v>138019.32</v>
      </c>
      <c r="I31" s="9" t="s">
        <v>63</v>
      </c>
    </row>
    <row r="32" spans="1:9" x14ac:dyDescent="0.25">
      <c r="A32" s="2">
        <v>10894988000303</v>
      </c>
      <c r="B32" s="3" t="s">
        <v>9</v>
      </c>
      <c r="C32" s="4" t="s">
        <v>60</v>
      </c>
      <c r="D32" s="5" t="s">
        <v>61</v>
      </c>
      <c r="E32" s="6" t="s">
        <v>16</v>
      </c>
      <c r="F32" s="7">
        <v>42218</v>
      </c>
      <c r="G32" s="7">
        <v>42584</v>
      </c>
      <c r="H32" s="8">
        <v>138019.32</v>
      </c>
      <c r="I32" s="9" t="s">
        <v>64</v>
      </c>
    </row>
    <row r="33" spans="1:9" x14ac:dyDescent="0.25">
      <c r="A33" s="2">
        <v>10894988000303</v>
      </c>
      <c r="B33" s="3" t="s">
        <v>9</v>
      </c>
      <c r="C33" s="4" t="s">
        <v>60</v>
      </c>
      <c r="D33" s="5" t="s">
        <v>61</v>
      </c>
      <c r="E33" s="6" t="s">
        <v>18</v>
      </c>
      <c r="F33" s="7">
        <v>42522</v>
      </c>
      <c r="G33" s="7">
        <v>42887</v>
      </c>
      <c r="H33" s="8">
        <v>200623.56</v>
      </c>
      <c r="I33" s="9" t="s">
        <v>65</v>
      </c>
    </row>
    <row r="34" spans="1:9" x14ac:dyDescent="0.25">
      <c r="A34" s="2">
        <v>10894988000303</v>
      </c>
      <c r="B34" s="3" t="s">
        <v>9</v>
      </c>
      <c r="C34" s="4" t="s">
        <v>60</v>
      </c>
      <c r="D34" s="5" t="s">
        <v>61</v>
      </c>
      <c r="E34" s="6" t="s">
        <v>20</v>
      </c>
      <c r="F34" s="7">
        <v>42856</v>
      </c>
      <c r="G34" s="7">
        <v>43221</v>
      </c>
      <c r="H34" s="8">
        <v>209511.24</v>
      </c>
      <c r="I34" s="9" t="s">
        <v>66</v>
      </c>
    </row>
    <row r="35" spans="1:9" x14ac:dyDescent="0.25">
      <c r="A35" s="2">
        <v>10894988000303</v>
      </c>
      <c r="B35" s="3" t="s">
        <v>9</v>
      </c>
      <c r="C35" s="4" t="s">
        <v>60</v>
      </c>
      <c r="D35" s="5" t="s">
        <v>61</v>
      </c>
      <c r="E35" s="6" t="s">
        <v>67</v>
      </c>
      <c r="F35" s="7">
        <v>43221</v>
      </c>
      <c r="G35" s="7">
        <v>43586</v>
      </c>
      <c r="H35" s="8">
        <v>209511.24</v>
      </c>
      <c r="I35" s="9" t="s">
        <v>68</v>
      </c>
    </row>
    <row r="36" spans="1:9" x14ac:dyDescent="0.25">
      <c r="A36" s="2">
        <v>10894988000303</v>
      </c>
      <c r="B36" s="3" t="s">
        <v>9</v>
      </c>
      <c r="C36" s="4" t="s">
        <v>60</v>
      </c>
      <c r="D36" s="5" t="s">
        <v>61</v>
      </c>
      <c r="E36" s="6" t="s">
        <v>69</v>
      </c>
      <c r="F36" s="7">
        <v>43557</v>
      </c>
      <c r="G36" s="7">
        <v>43923</v>
      </c>
      <c r="H36" s="8">
        <v>218939.28</v>
      </c>
      <c r="I36" s="9" t="s">
        <v>70</v>
      </c>
    </row>
    <row r="37" spans="1:9" x14ac:dyDescent="0.25">
      <c r="A37" s="2">
        <v>10894988000303</v>
      </c>
      <c r="B37" s="3" t="s">
        <v>9</v>
      </c>
      <c r="C37" s="4" t="s">
        <v>60</v>
      </c>
      <c r="D37" s="5" t="s">
        <v>61</v>
      </c>
      <c r="E37" s="6" t="s">
        <v>71</v>
      </c>
      <c r="F37" s="7">
        <v>43678</v>
      </c>
      <c r="G37" s="7">
        <v>44044</v>
      </c>
      <c r="H37" s="8">
        <v>226602.12</v>
      </c>
      <c r="I37" s="9" t="s">
        <v>72</v>
      </c>
    </row>
    <row r="38" spans="1:9" x14ac:dyDescent="0.25">
      <c r="A38" s="2">
        <v>10894988000303</v>
      </c>
      <c r="B38" s="3" t="s">
        <v>9</v>
      </c>
      <c r="C38" s="4" t="s">
        <v>60</v>
      </c>
      <c r="D38" s="5" t="s">
        <v>61</v>
      </c>
      <c r="E38" s="6" t="s">
        <v>73</v>
      </c>
      <c r="F38" s="7">
        <v>43952</v>
      </c>
      <c r="G38" s="7">
        <v>44317</v>
      </c>
      <c r="H38" s="8">
        <v>236753.88</v>
      </c>
      <c r="I38" s="9" t="s">
        <v>74</v>
      </c>
    </row>
    <row r="39" spans="1:9" x14ac:dyDescent="0.25">
      <c r="A39" s="2">
        <v>10894988000303</v>
      </c>
      <c r="B39" s="3" t="s">
        <v>9</v>
      </c>
      <c r="C39" s="4" t="s">
        <v>60</v>
      </c>
      <c r="D39" s="5" t="s">
        <v>61</v>
      </c>
      <c r="E39" s="6" t="s">
        <v>75</v>
      </c>
      <c r="F39" s="7">
        <v>44256</v>
      </c>
      <c r="G39" s="7">
        <v>44621</v>
      </c>
      <c r="H39" s="8">
        <v>249662.52</v>
      </c>
      <c r="I39" s="9" t="s">
        <v>76</v>
      </c>
    </row>
    <row r="40" spans="1:9" x14ac:dyDescent="0.25">
      <c r="A40" s="2">
        <v>10894988000303</v>
      </c>
      <c r="B40" s="3" t="s">
        <v>9</v>
      </c>
      <c r="C40" s="4" t="s">
        <v>60</v>
      </c>
      <c r="D40" s="5" t="s">
        <v>61</v>
      </c>
      <c r="E40" s="6" t="s">
        <v>77</v>
      </c>
      <c r="F40" s="7">
        <v>44562</v>
      </c>
      <c r="G40" s="7">
        <v>44927</v>
      </c>
      <c r="H40" s="8">
        <v>275028.24</v>
      </c>
      <c r="I40" s="9" t="s">
        <v>78</v>
      </c>
    </row>
    <row r="41" spans="1:9" x14ac:dyDescent="0.25">
      <c r="A41" s="2">
        <v>10894988000303</v>
      </c>
      <c r="B41" s="3" t="s">
        <v>9</v>
      </c>
      <c r="C41" s="4" t="s">
        <v>60</v>
      </c>
      <c r="D41" s="5" t="s">
        <v>61</v>
      </c>
      <c r="E41" s="6">
        <v>12</v>
      </c>
      <c r="F41" s="7">
        <v>44957</v>
      </c>
      <c r="G41" s="7">
        <v>45322</v>
      </c>
      <c r="H41" s="8">
        <v>275028.24</v>
      </c>
      <c r="I41" s="9" t="s">
        <v>79</v>
      </c>
    </row>
    <row r="42" spans="1:9" x14ac:dyDescent="0.25">
      <c r="A42" s="2">
        <v>10894988000303</v>
      </c>
      <c r="B42" s="3" t="s">
        <v>9</v>
      </c>
      <c r="C42" s="4" t="s">
        <v>60</v>
      </c>
      <c r="D42" s="5" t="s">
        <v>61</v>
      </c>
      <c r="E42" s="6">
        <v>13</v>
      </c>
      <c r="F42" s="7">
        <v>45322</v>
      </c>
      <c r="G42" s="7">
        <v>45688</v>
      </c>
      <c r="H42" s="8">
        <v>289332</v>
      </c>
      <c r="I42" s="9" t="s">
        <v>80</v>
      </c>
    </row>
    <row r="43" spans="1:9" x14ac:dyDescent="0.25">
      <c r="A43" s="2">
        <v>10894988000303</v>
      </c>
      <c r="B43" s="3" t="s">
        <v>9</v>
      </c>
      <c r="C43" s="4" t="s">
        <v>60</v>
      </c>
      <c r="D43" s="5" t="s">
        <v>61</v>
      </c>
      <c r="E43" s="6">
        <v>14</v>
      </c>
      <c r="F43" s="10">
        <v>45519</v>
      </c>
      <c r="G43" s="10">
        <v>45688</v>
      </c>
      <c r="H43" s="8">
        <v>289332</v>
      </c>
      <c r="I43" s="9" t="s">
        <v>81</v>
      </c>
    </row>
    <row r="44" spans="1:9" x14ac:dyDescent="0.25">
      <c r="A44" s="2">
        <v>10894988000303</v>
      </c>
      <c r="B44" s="3" t="s">
        <v>9</v>
      </c>
      <c r="C44" s="4" t="s">
        <v>60</v>
      </c>
      <c r="D44" s="5" t="s">
        <v>61</v>
      </c>
      <c r="E44" s="6">
        <v>15</v>
      </c>
      <c r="F44" s="10">
        <v>45688</v>
      </c>
      <c r="G44" s="10">
        <v>46053</v>
      </c>
      <c r="H44" s="8">
        <v>298727.64</v>
      </c>
      <c r="I44" s="9" t="s">
        <v>82</v>
      </c>
    </row>
    <row r="45" spans="1:9" x14ac:dyDescent="0.25">
      <c r="A45" s="2">
        <v>10894988000303</v>
      </c>
      <c r="B45" s="3" t="s">
        <v>9</v>
      </c>
      <c r="C45" s="4" t="s">
        <v>83</v>
      </c>
      <c r="D45" s="5" t="s">
        <v>84</v>
      </c>
      <c r="E45" s="6" t="s">
        <v>12</v>
      </c>
      <c r="F45" s="10">
        <v>45547</v>
      </c>
      <c r="G45" s="10">
        <v>45839</v>
      </c>
      <c r="H45" s="8">
        <v>60000</v>
      </c>
      <c r="I45" s="9" t="s">
        <v>85</v>
      </c>
    </row>
    <row r="46" spans="1:9" x14ac:dyDescent="0.25">
      <c r="A46" s="2">
        <v>10894988000303</v>
      </c>
      <c r="B46" s="3" t="s">
        <v>9</v>
      </c>
      <c r="C46" s="4" t="s">
        <v>86</v>
      </c>
      <c r="D46" s="5" t="s">
        <v>87</v>
      </c>
      <c r="E46" s="6" t="s">
        <v>88</v>
      </c>
      <c r="F46" s="10">
        <v>45231</v>
      </c>
      <c r="G46" s="10">
        <v>45597</v>
      </c>
      <c r="H46" s="8">
        <v>126000</v>
      </c>
      <c r="I46" s="9" t="s">
        <v>89</v>
      </c>
    </row>
    <row r="47" spans="1:9" x14ac:dyDescent="0.25">
      <c r="A47" s="2">
        <v>10894988000303</v>
      </c>
      <c r="B47" s="3" t="s">
        <v>9</v>
      </c>
      <c r="C47" s="4" t="s">
        <v>86</v>
      </c>
      <c r="D47" s="5" t="s">
        <v>87</v>
      </c>
      <c r="E47" s="6" t="s">
        <v>90</v>
      </c>
      <c r="F47" s="10">
        <v>45597</v>
      </c>
      <c r="G47" s="10">
        <v>45962</v>
      </c>
      <c r="H47" s="8">
        <v>126000</v>
      </c>
      <c r="I47" s="9" t="s">
        <v>91</v>
      </c>
    </row>
    <row r="48" spans="1:9" x14ac:dyDescent="0.25">
      <c r="A48" s="2">
        <v>10894988000303</v>
      </c>
      <c r="B48" s="3" t="s">
        <v>9</v>
      </c>
      <c r="C48" s="4" t="s">
        <v>92</v>
      </c>
      <c r="D48" s="5" t="s">
        <v>93</v>
      </c>
      <c r="E48" s="6">
        <v>1</v>
      </c>
      <c r="F48" s="10">
        <v>45839</v>
      </c>
      <c r="G48" s="10">
        <v>46204</v>
      </c>
      <c r="H48" s="8">
        <v>120000</v>
      </c>
      <c r="I48" s="9" t="s">
        <v>94</v>
      </c>
    </row>
    <row r="49" spans="1:9" x14ac:dyDescent="0.25">
      <c r="A49" s="2">
        <v>10894988000303</v>
      </c>
      <c r="B49" s="3" t="s">
        <v>9</v>
      </c>
      <c r="C49" s="4" t="s">
        <v>95</v>
      </c>
      <c r="D49" s="5" t="s">
        <v>96</v>
      </c>
      <c r="E49" s="6" t="s">
        <v>88</v>
      </c>
      <c r="F49" s="10">
        <v>44531</v>
      </c>
      <c r="G49" s="10">
        <v>45627</v>
      </c>
      <c r="H49" s="8">
        <v>71040</v>
      </c>
      <c r="I49" s="9" t="s">
        <v>97</v>
      </c>
    </row>
    <row r="50" spans="1:9" x14ac:dyDescent="0.25">
      <c r="A50" s="2">
        <v>10894988000303</v>
      </c>
      <c r="B50" s="3" t="s">
        <v>9</v>
      </c>
      <c r="C50" s="4" t="s">
        <v>98</v>
      </c>
      <c r="D50" s="5" t="s">
        <v>99</v>
      </c>
      <c r="E50" s="6">
        <v>1</v>
      </c>
      <c r="F50" s="10">
        <v>45778</v>
      </c>
      <c r="G50" s="10">
        <v>46143</v>
      </c>
      <c r="H50" s="8">
        <v>87840</v>
      </c>
      <c r="I50" s="9" t="s">
        <v>100</v>
      </c>
    </row>
    <row r="51" spans="1:9" x14ac:dyDescent="0.25">
      <c r="A51" s="2">
        <v>10894988000303</v>
      </c>
      <c r="B51" s="3" t="s">
        <v>9</v>
      </c>
      <c r="C51" s="4" t="s">
        <v>101</v>
      </c>
      <c r="D51" s="5" t="s">
        <v>102</v>
      </c>
      <c r="E51" s="6">
        <v>1</v>
      </c>
      <c r="F51" s="10">
        <v>45778</v>
      </c>
      <c r="G51" s="10">
        <v>46143</v>
      </c>
      <c r="H51" s="8">
        <v>60000</v>
      </c>
      <c r="I51" s="9" t="s">
        <v>103</v>
      </c>
    </row>
    <row r="52" spans="1:9" x14ac:dyDescent="0.25">
      <c r="A52" s="2">
        <v>10894988000303</v>
      </c>
      <c r="B52" s="3" t="s">
        <v>9</v>
      </c>
      <c r="C52" s="4" t="s">
        <v>104</v>
      </c>
      <c r="D52" s="5" t="s">
        <v>105</v>
      </c>
      <c r="E52" s="6">
        <v>1</v>
      </c>
      <c r="F52" s="10">
        <v>45597</v>
      </c>
      <c r="G52" s="10" t="s">
        <v>106</v>
      </c>
      <c r="H52" s="8">
        <v>90000</v>
      </c>
      <c r="I52" s="9" t="s">
        <v>107</v>
      </c>
    </row>
    <row r="53" spans="1:9" x14ac:dyDescent="0.25">
      <c r="A53" s="2">
        <v>10894988000303</v>
      </c>
      <c r="B53" s="3" t="s">
        <v>9</v>
      </c>
      <c r="C53" s="4" t="s">
        <v>108</v>
      </c>
      <c r="D53" s="5" t="s">
        <v>109</v>
      </c>
      <c r="E53" s="6" t="s">
        <v>110</v>
      </c>
      <c r="F53" s="10">
        <v>45870</v>
      </c>
      <c r="G53" s="10">
        <v>45870</v>
      </c>
      <c r="H53" s="8">
        <v>10000</v>
      </c>
      <c r="I53" s="9" t="s">
        <v>111</v>
      </c>
    </row>
    <row r="54" spans="1:9" x14ac:dyDescent="0.25">
      <c r="A54" s="2">
        <v>10894988000303</v>
      </c>
      <c r="B54" s="3" t="s">
        <v>9</v>
      </c>
      <c r="C54" s="4" t="s">
        <v>112</v>
      </c>
      <c r="D54" s="5" t="s">
        <v>113</v>
      </c>
      <c r="E54" s="6">
        <v>1</v>
      </c>
      <c r="F54" s="10">
        <v>45444</v>
      </c>
      <c r="G54" s="10">
        <v>45809</v>
      </c>
      <c r="H54" s="8">
        <v>15000</v>
      </c>
      <c r="I54" s="9" t="s">
        <v>114</v>
      </c>
    </row>
    <row r="55" spans="1:9" x14ac:dyDescent="0.25">
      <c r="A55" s="2">
        <v>10894988000303</v>
      </c>
      <c r="B55" s="3" t="s">
        <v>9</v>
      </c>
      <c r="C55" s="4" t="s">
        <v>112</v>
      </c>
      <c r="D55" s="5" t="s">
        <v>113</v>
      </c>
      <c r="E55" s="6">
        <v>2</v>
      </c>
      <c r="F55" s="10">
        <v>45444</v>
      </c>
      <c r="G55" s="10">
        <v>45809</v>
      </c>
      <c r="H55" s="8">
        <v>15000</v>
      </c>
      <c r="I55" s="9" t="s">
        <v>115</v>
      </c>
    </row>
    <row r="56" spans="1:9" x14ac:dyDescent="0.25">
      <c r="A56" s="2">
        <v>10894988000303</v>
      </c>
      <c r="B56" s="3" t="s">
        <v>9</v>
      </c>
      <c r="C56" s="4" t="s">
        <v>116</v>
      </c>
      <c r="D56" s="5" t="s">
        <v>117</v>
      </c>
      <c r="E56" s="6">
        <v>1</v>
      </c>
      <c r="F56" s="10">
        <v>45444</v>
      </c>
      <c r="G56" s="10">
        <v>45809</v>
      </c>
      <c r="H56" s="8">
        <v>8400</v>
      </c>
      <c r="I56" s="5" t="s">
        <v>118</v>
      </c>
    </row>
    <row r="57" spans="1:9" x14ac:dyDescent="0.25">
      <c r="A57" s="2">
        <v>10894988000303</v>
      </c>
      <c r="B57" s="3" t="s">
        <v>9</v>
      </c>
      <c r="C57" s="4" t="s">
        <v>119</v>
      </c>
      <c r="D57" s="5" t="s">
        <v>120</v>
      </c>
      <c r="E57" s="6" t="s">
        <v>12</v>
      </c>
      <c r="F57" s="10">
        <v>45354</v>
      </c>
      <c r="G57" s="10">
        <v>45719</v>
      </c>
      <c r="H57" s="8">
        <v>11.4</v>
      </c>
      <c r="I57" s="5" t="s">
        <v>121</v>
      </c>
    </row>
    <row r="58" spans="1:9" x14ac:dyDescent="0.25">
      <c r="A58" s="2">
        <v>10894988000303</v>
      </c>
      <c r="B58" s="3" t="s">
        <v>9</v>
      </c>
      <c r="C58" s="4" t="s">
        <v>119</v>
      </c>
      <c r="D58" s="5" t="s">
        <v>120</v>
      </c>
      <c r="E58" s="6">
        <v>2</v>
      </c>
      <c r="F58" s="10">
        <v>45719</v>
      </c>
      <c r="G58" s="10">
        <v>46084</v>
      </c>
      <c r="H58" s="8">
        <v>11.4</v>
      </c>
      <c r="I58" s="5" t="s">
        <v>122</v>
      </c>
    </row>
    <row r="59" spans="1:9" x14ac:dyDescent="0.25">
      <c r="A59" s="2">
        <v>10894988000303</v>
      </c>
      <c r="B59" s="3" t="s">
        <v>9</v>
      </c>
      <c r="C59" s="4" t="s">
        <v>123</v>
      </c>
      <c r="D59" s="5" t="s">
        <v>124</v>
      </c>
      <c r="E59" s="6">
        <v>1</v>
      </c>
      <c r="F59" s="10">
        <v>45717</v>
      </c>
      <c r="G59" s="10">
        <v>46082</v>
      </c>
      <c r="H59" s="8">
        <v>2201.4299999999998</v>
      </c>
      <c r="I59" s="5" t="s">
        <v>125</v>
      </c>
    </row>
    <row r="60" spans="1:9" x14ac:dyDescent="0.25">
      <c r="A60" s="2">
        <v>10894988000303</v>
      </c>
      <c r="B60" s="3" t="s">
        <v>9</v>
      </c>
      <c r="C60" s="4" t="s">
        <v>126</v>
      </c>
      <c r="D60" s="5" t="s">
        <v>127</v>
      </c>
      <c r="E60" s="6" t="s">
        <v>12</v>
      </c>
      <c r="F60" s="10">
        <v>45133</v>
      </c>
      <c r="G60" s="10">
        <v>45864</v>
      </c>
      <c r="H60" s="8">
        <v>7800</v>
      </c>
      <c r="I60" s="5" t="s">
        <v>128</v>
      </c>
    </row>
    <row r="61" spans="1:9" x14ac:dyDescent="0.25">
      <c r="A61" s="2">
        <v>10894988000303</v>
      </c>
      <c r="B61" s="3" t="s">
        <v>9</v>
      </c>
      <c r="C61" s="4" t="s">
        <v>129</v>
      </c>
      <c r="D61" s="5" t="s">
        <v>130</v>
      </c>
      <c r="E61" s="6" t="s">
        <v>12</v>
      </c>
      <c r="F61" s="10">
        <v>43617</v>
      </c>
      <c r="G61" s="10">
        <v>43983</v>
      </c>
      <c r="H61" s="8">
        <v>1.29</v>
      </c>
      <c r="I61" s="5" t="s">
        <v>131</v>
      </c>
    </row>
    <row r="62" spans="1:9" x14ac:dyDescent="0.25">
      <c r="A62" s="2">
        <v>10894988000303</v>
      </c>
      <c r="B62" s="3" t="s">
        <v>9</v>
      </c>
      <c r="C62" s="4" t="s">
        <v>129</v>
      </c>
      <c r="D62" s="5" t="s">
        <v>130</v>
      </c>
      <c r="E62" s="6" t="s">
        <v>14</v>
      </c>
      <c r="F62" s="10">
        <v>43832</v>
      </c>
      <c r="G62" s="10">
        <v>43983</v>
      </c>
      <c r="H62" s="8">
        <v>1.29</v>
      </c>
      <c r="I62" s="5" t="s">
        <v>132</v>
      </c>
    </row>
    <row r="63" spans="1:9" x14ac:dyDescent="0.25">
      <c r="A63" s="2">
        <v>10894988000303</v>
      </c>
      <c r="B63" s="3" t="s">
        <v>9</v>
      </c>
      <c r="C63" s="4" t="s">
        <v>129</v>
      </c>
      <c r="D63" s="5" t="s">
        <v>130</v>
      </c>
      <c r="E63" s="6" t="s">
        <v>16</v>
      </c>
      <c r="F63" s="10">
        <v>44013</v>
      </c>
      <c r="G63" s="10">
        <v>44743</v>
      </c>
      <c r="H63" s="8">
        <v>1.29</v>
      </c>
      <c r="I63" s="5" t="s">
        <v>133</v>
      </c>
    </row>
    <row r="64" spans="1:9" x14ac:dyDescent="0.25">
      <c r="A64" s="2">
        <v>10894988000303</v>
      </c>
      <c r="B64" s="3" t="s">
        <v>9</v>
      </c>
      <c r="C64" s="4" t="s">
        <v>129</v>
      </c>
      <c r="D64" s="5" t="s">
        <v>130</v>
      </c>
      <c r="E64" s="6" t="s">
        <v>18</v>
      </c>
      <c r="F64" s="10">
        <v>44774</v>
      </c>
      <c r="G64" s="10">
        <v>45139</v>
      </c>
      <c r="H64" s="8">
        <v>3525</v>
      </c>
      <c r="I64" s="5" t="s">
        <v>134</v>
      </c>
    </row>
    <row r="65" spans="1:9" x14ac:dyDescent="0.25">
      <c r="A65" s="2">
        <v>10894988000303</v>
      </c>
      <c r="B65" s="3" t="s">
        <v>9</v>
      </c>
      <c r="C65" s="4" t="s">
        <v>129</v>
      </c>
      <c r="D65" s="5" t="s">
        <v>130</v>
      </c>
      <c r="E65" s="6" t="s">
        <v>20</v>
      </c>
      <c r="F65" s="10">
        <v>45001</v>
      </c>
      <c r="G65" s="10">
        <v>45367</v>
      </c>
      <c r="H65" s="8">
        <v>3525</v>
      </c>
      <c r="I65" s="5" t="s">
        <v>135</v>
      </c>
    </row>
    <row r="66" spans="1:9" x14ac:dyDescent="0.25">
      <c r="A66" s="2">
        <v>10894988000303</v>
      </c>
      <c r="B66" s="3" t="s">
        <v>9</v>
      </c>
      <c r="C66" s="4" t="s">
        <v>129</v>
      </c>
      <c r="D66" s="5" t="s">
        <v>130</v>
      </c>
      <c r="E66" s="6" t="s">
        <v>67</v>
      </c>
      <c r="F66" s="10">
        <v>45324</v>
      </c>
      <c r="G66" s="10">
        <v>45690</v>
      </c>
      <c r="H66" s="8">
        <v>42300</v>
      </c>
      <c r="I66" s="5" t="s">
        <v>136</v>
      </c>
    </row>
    <row r="67" spans="1:9" x14ac:dyDescent="0.25">
      <c r="A67" s="2">
        <v>10894988000303</v>
      </c>
      <c r="B67" s="3" t="s">
        <v>9</v>
      </c>
      <c r="C67" s="4" t="s">
        <v>137</v>
      </c>
      <c r="D67" s="5" t="s">
        <v>138</v>
      </c>
      <c r="E67" s="6" t="s">
        <v>12</v>
      </c>
      <c r="F67" s="10">
        <v>44790</v>
      </c>
      <c r="G67" s="10">
        <v>44832</v>
      </c>
      <c r="H67" s="8">
        <v>8736</v>
      </c>
      <c r="I67" s="5" t="s">
        <v>139</v>
      </c>
    </row>
    <row r="68" spans="1:9" x14ac:dyDescent="0.25">
      <c r="A68" s="2">
        <v>10894988000303</v>
      </c>
      <c r="B68" s="3" t="s">
        <v>9</v>
      </c>
      <c r="C68" s="4" t="s">
        <v>137</v>
      </c>
      <c r="D68" s="5" t="s">
        <v>138</v>
      </c>
      <c r="E68" s="6" t="s">
        <v>14</v>
      </c>
      <c r="F68" s="10">
        <v>44832</v>
      </c>
      <c r="G68" s="10">
        <v>45124</v>
      </c>
      <c r="H68" s="8">
        <v>8736</v>
      </c>
      <c r="I68" s="5" t="s">
        <v>140</v>
      </c>
    </row>
    <row r="69" spans="1:9" x14ac:dyDescent="0.25">
      <c r="A69" s="2">
        <v>10894988000303</v>
      </c>
      <c r="B69" s="3" t="s">
        <v>9</v>
      </c>
      <c r="C69" s="4" t="s">
        <v>137</v>
      </c>
      <c r="D69" s="5" t="s">
        <v>138</v>
      </c>
      <c r="E69" s="6" t="s">
        <v>16</v>
      </c>
      <c r="F69" s="10">
        <v>45124</v>
      </c>
      <c r="G69" s="10">
        <v>45505</v>
      </c>
      <c r="H69" s="8">
        <v>9012</v>
      </c>
      <c r="I69" s="5" t="s">
        <v>141</v>
      </c>
    </row>
    <row r="70" spans="1:9" x14ac:dyDescent="0.25">
      <c r="A70" s="2">
        <v>10894988000303</v>
      </c>
      <c r="B70" s="3" t="s">
        <v>9</v>
      </c>
      <c r="C70" s="4" t="s">
        <v>137</v>
      </c>
      <c r="D70" s="5" t="s">
        <v>138</v>
      </c>
      <c r="E70" s="6">
        <v>4</v>
      </c>
      <c r="F70" s="10">
        <v>45505</v>
      </c>
      <c r="G70" s="10">
        <v>45870</v>
      </c>
      <c r="H70" s="8">
        <v>9401.4</v>
      </c>
      <c r="I70" s="5" t="s">
        <v>142</v>
      </c>
    </row>
    <row r="71" spans="1:9" x14ac:dyDescent="0.25">
      <c r="A71" s="2">
        <v>10894988000303</v>
      </c>
      <c r="B71" s="3" t="s">
        <v>9</v>
      </c>
      <c r="C71" s="4" t="s">
        <v>143</v>
      </c>
      <c r="D71" s="5" t="s">
        <v>144</v>
      </c>
      <c r="E71" s="6" t="s">
        <v>12</v>
      </c>
      <c r="F71" s="10">
        <v>42733</v>
      </c>
      <c r="G71" s="10">
        <v>43732</v>
      </c>
      <c r="H71" s="8">
        <v>100000</v>
      </c>
      <c r="I71" s="5" t="s">
        <v>145</v>
      </c>
    </row>
    <row r="72" spans="1:9" x14ac:dyDescent="0.25">
      <c r="A72" s="2">
        <v>10894988000303</v>
      </c>
      <c r="B72" s="3" t="s">
        <v>9</v>
      </c>
      <c r="C72" s="4" t="s">
        <v>143</v>
      </c>
      <c r="D72" s="5" t="s">
        <v>144</v>
      </c>
      <c r="E72" s="6" t="s">
        <v>14</v>
      </c>
      <c r="F72" s="10">
        <v>43732</v>
      </c>
      <c r="G72" s="10">
        <v>43790</v>
      </c>
      <c r="H72" s="8">
        <v>100000</v>
      </c>
      <c r="I72" s="5" t="s">
        <v>146</v>
      </c>
    </row>
    <row r="73" spans="1:9" x14ac:dyDescent="0.25">
      <c r="A73" s="2">
        <v>10894988000303</v>
      </c>
      <c r="B73" s="3" t="s">
        <v>9</v>
      </c>
      <c r="C73" s="4" t="s">
        <v>143</v>
      </c>
      <c r="D73" s="5" t="s">
        <v>144</v>
      </c>
      <c r="E73" s="6" t="s">
        <v>147</v>
      </c>
      <c r="F73" s="10">
        <v>43790</v>
      </c>
      <c r="G73" s="10">
        <v>44621</v>
      </c>
      <c r="H73" s="8">
        <v>104104.44</v>
      </c>
      <c r="I73" s="5" t="s">
        <v>148</v>
      </c>
    </row>
    <row r="74" spans="1:9" x14ac:dyDescent="0.25">
      <c r="A74" s="2">
        <v>10894988000303</v>
      </c>
      <c r="B74" s="3" t="s">
        <v>9</v>
      </c>
      <c r="C74" s="4" t="s">
        <v>143</v>
      </c>
      <c r="D74" s="5" t="s">
        <v>144</v>
      </c>
      <c r="E74" s="6" t="s">
        <v>18</v>
      </c>
      <c r="F74" s="10">
        <v>44621</v>
      </c>
      <c r="G74" s="10">
        <v>45813</v>
      </c>
      <c r="H74" s="8">
        <v>114514.92</v>
      </c>
      <c r="I74" s="5" t="s">
        <v>149</v>
      </c>
    </row>
    <row r="75" spans="1:9" x14ac:dyDescent="0.25">
      <c r="A75" s="2">
        <v>10894988000303</v>
      </c>
      <c r="B75" s="3" t="s">
        <v>9</v>
      </c>
      <c r="C75" s="4" t="s">
        <v>150</v>
      </c>
      <c r="D75" s="5" t="s">
        <v>151</v>
      </c>
      <c r="E75" s="6" t="s">
        <v>12</v>
      </c>
      <c r="F75" s="10">
        <v>42461</v>
      </c>
      <c r="G75" s="10">
        <v>44866</v>
      </c>
      <c r="H75" s="8">
        <v>6000</v>
      </c>
      <c r="I75" s="5" t="s">
        <v>152</v>
      </c>
    </row>
    <row r="76" spans="1:9" x14ac:dyDescent="0.25">
      <c r="A76" s="2">
        <v>10894988000303</v>
      </c>
      <c r="B76" s="3" t="s">
        <v>9</v>
      </c>
      <c r="C76" s="4" t="s">
        <v>150</v>
      </c>
      <c r="D76" s="5" t="s">
        <v>151</v>
      </c>
      <c r="E76" s="6" t="s">
        <v>14</v>
      </c>
      <c r="F76" s="10">
        <v>44866</v>
      </c>
      <c r="G76" s="10">
        <v>46478</v>
      </c>
      <c r="H76" s="8">
        <v>6390.96</v>
      </c>
      <c r="I76" s="5" t="s">
        <v>153</v>
      </c>
    </row>
    <row r="77" spans="1:9" x14ac:dyDescent="0.25">
      <c r="A77" s="2">
        <v>10894988000303</v>
      </c>
      <c r="B77" s="3" t="s">
        <v>9</v>
      </c>
      <c r="C77" s="4" t="s">
        <v>154</v>
      </c>
      <c r="D77" s="5" t="s">
        <v>155</v>
      </c>
      <c r="E77" s="6" t="s">
        <v>12</v>
      </c>
      <c r="F77" s="10">
        <v>45261</v>
      </c>
      <c r="G77" s="10">
        <v>46327</v>
      </c>
      <c r="H77" s="8">
        <v>10720</v>
      </c>
      <c r="I77" s="5" t="s">
        <v>156</v>
      </c>
    </row>
    <row r="78" spans="1:9" x14ac:dyDescent="0.25">
      <c r="A78" s="2">
        <v>10894988000303</v>
      </c>
      <c r="B78" s="3" t="s">
        <v>9</v>
      </c>
      <c r="C78" s="4" t="s">
        <v>154</v>
      </c>
      <c r="D78" s="5" t="s">
        <v>155</v>
      </c>
      <c r="E78" s="6">
        <v>2</v>
      </c>
      <c r="F78" s="10">
        <v>45593</v>
      </c>
      <c r="G78" s="10">
        <v>46327</v>
      </c>
      <c r="H78" s="8">
        <v>10720</v>
      </c>
      <c r="I78" s="5" t="s">
        <v>157</v>
      </c>
    </row>
    <row r="79" spans="1:9" x14ac:dyDescent="0.25">
      <c r="A79" s="2">
        <v>10894988000303</v>
      </c>
      <c r="B79" s="3" t="s">
        <v>9</v>
      </c>
      <c r="C79" s="4" t="s">
        <v>154</v>
      </c>
      <c r="D79" s="5" t="s">
        <v>155</v>
      </c>
      <c r="E79" s="6">
        <v>3</v>
      </c>
      <c r="F79" s="10">
        <v>45723</v>
      </c>
      <c r="G79" s="10">
        <v>46327</v>
      </c>
      <c r="H79" s="8">
        <v>36305.879999999997</v>
      </c>
      <c r="I79" s="5" t="s">
        <v>158</v>
      </c>
    </row>
    <row r="80" spans="1:9" x14ac:dyDescent="0.25">
      <c r="A80" s="2">
        <v>10894988000303</v>
      </c>
      <c r="B80" s="3" t="s">
        <v>9</v>
      </c>
      <c r="C80" s="4" t="s">
        <v>159</v>
      </c>
      <c r="D80" s="5" t="s">
        <v>160</v>
      </c>
      <c r="E80" s="6" t="s">
        <v>12</v>
      </c>
      <c r="F80" s="10">
        <v>44105</v>
      </c>
      <c r="G80" s="10">
        <v>44501</v>
      </c>
      <c r="H80" s="8">
        <v>1114.56</v>
      </c>
      <c r="I80" s="5" t="s">
        <v>161</v>
      </c>
    </row>
    <row r="81" spans="1:9" x14ac:dyDescent="0.25">
      <c r="A81" s="2">
        <v>10894988000303</v>
      </c>
      <c r="B81" s="3" t="s">
        <v>9</v>
      </c>
      <c r="C81" s="4" t="s">
        <v>159</v>
      </c>
      <c r="D81" s="5" t="s">
        <v>160</v>
      </c>
      <c r="E81" s="6" t="s">
        <v>14</v>
      </c>
      <c r="F81" s="10">
        <v>44287</v>
      </c>
      <c r="G81" s="10">
        <v>44652</v>
      </c>
      <c r="H81" s="8">
        <v>1114.56</v>
      </c>
      <c r="I81" s="5" t="s">
        <v>162</v>
      </c>
    </row>
    <row r="82" spans="1:9" x14ac:dyDescent="0.25">
      <c r="A82" s="2">
        <v>10894988000303</v>
      </c>
      <c r="B82" s="3" t="s">
        <v>9</v>
      </c>
      <c r="C82" s="4" t="s">
        <v>159</v>
      </c>
      <c r="D82" s="5" t="s">
        <v>160</v>
      </c>
      <c r="E82" s="6" t="s">
        <v>16</v>
      </c>
      <c r="F82" s="10">
        <v>44562</v>
      </c>
      <c r="G82" s="10">
        <v>44621</v>
      </c>
      <c r="H82" s="8">
        <v>1170.24</v>
      </c>
      <c r="I82" s="5" t="s">
        <v>163</v>
      </c>
    </row>
    <row r="83" spans="1:9" x14ac:dyDescent="0.25">
      <c r="A83" s="2">
        <v>10894988000303</v>
      </c>
      <c r="B83" s="3" t="s">
        <v>9</v>
      </c>
      <c r="C83" s="4" t="s">
        <v>159</v>
      </c>
      <c r="D83" s="5" t="s">
        <v>160</v>
      </c>
      <c r="E83" s="6" t="s">
        <v>18</v>
      </c>
      <c r="F83" s="10">
        <v>44621</v>
      </c>
      <c r="G83" s="10">
        <v>44866</v>
      </c>
      <c r="H83" s="8">
        <v>2470.44</v>
      </c>
      <c r="I83" s="5" t="s">
        <v>164</v>
      </c>
    </row>
    <row r="84" spans="1:9" x14ac:dyDescent="0.25">
      <c r="A84" s="2">
        <v>10894988000303</v>
      </c>
      <c r="B84" s="3" t="s">
        <v>9</v>
      </c>
      <c r="C84" s="4" t="s">
        <v>159</v>
      </c>
      <c r="D84" s="5" t="s">
        <v>160</v>
      </c>
      <c r="E84" s="6" t="s">
        <v>20</v>
      </c>
      <c r="F84" s="10">
        <v>44866</v>
      </c>
      <c r="G84" s="10">
        <v>45231</v>
      </c>
      <c r="H84" s="8">
        <v>2470.44</v>
      </c>
      <c r="I84" s="5" t="s">
        <v>165</v>
      </c>
    </row>
    <row r="85" spans="1:9" x14ac:dyDescent="0.25">
      <c r="A85" s="2">
        <v>10894988000303</v>
      </c>
      <c r="B85" s="3" t="s">
        <v>9</v>
      </c>
      <c r="C85" s="4" t="s">
        <v>159</v>
      </c>
      <c r="D85" s="5" t="s">
        <v>160</v>
      </c>
      <c r="E85" s="6" t="s">
        <v>67</v>
      </c>
      <c r="F85" s="10">
        <v>44939</v>
      </c>
      <c r="G85" s="10">
        <v>45304</v>
      </c>
      <c r="H85" s="8">
        <v>2613.36</v>
      </c>
      <c r="I85" s="5" t="s">
        <v>166</v>
      </c>
    </row>
    <row r="86" spans="1:9" x14ac:dyDescent="0.25">
      <c r="A86" s="2">
        <v>10894988000303</v>
      </c>
      <c r="B86" s="3" t="s">
        <v>9</v>
      </c>
      <c r="C86" s="4" t="s">
        <v>159</v>
      </c>
      <c r="D86" s="5" t="s">
        <v>160</v>
      </c>
      <c r="E86" s="6" t="s">
        <v>69</v>
      </c>
      <c r="F86" s="10">
        <v>45292</v>
      </c>
      <c r="G86" s="10">
        <v>45658</v>
      </c>
      <c r="H86" s="8">
        <v>2733.6</v>
      </c>
      <c r="I86" s="5" t="s">
        <v>167</v>
      </c>
    </row>
    <row r="87" spans="1:9" x14ac:dyDescent="0.25">
      <c r="A87" s="2">
        <v>10894988000303</v>
      </c>
      <c r="B87" s="3" t="s">
        <v>9</v>
      </c>
      <c r="C87" s="4" t="s">
        <v>159</v>
      </c>
      <c r="D87" s="5" t="s">
        <v>160</v>
      </c>
      <c r="E87" s="6">
        <v>8</v>
      </c>
      <c r="F87" s="10">
        <v>45658</v>
      </c>
      <c r="G87" s="10">
        <v>46023</v>
      </c>
      <c r="H87" s="8">
        <v>2802</v>
      </c>
      <c r="I87" s="5" t="s">
        <v>168</v>
      </c>
    </row>
    <row r="88" spans="1:9" x14ac:dyDescent="0.25">
      <c r="A88" s="2">
        <v>10894988000303</v>
      </c>
      <c r="B88" s="3" t="s">
        <v>9</v>
      </c>
      <c r="C88" s="4" t="s">
        <v>159</v>
      </c>
      <c r="D88" s="5" t="s">
        <v>160</v>
      </c>
      <c r="E88" s="6">
        <v>9</v>
      </c>
      <c r="F88" s="10">
        <v>45717</v>
      </c>
      <c r="G88" s="10">
        <v>46023</v>
      </c>
      <c r="H88" s="8">
        <v>1187.3</v>
      </c>
      <c r="I88" s="5" t="s">
        <v>169</v>
      </c>
    </row>
    <row r="89" spans="1:9" x14ac:dyDescent="0.25">
      <c r="A89" s="2">
        <v>10894988000303</v>
      </c>
      <c r="B89" s="3" t="s">
        <v>9</v>
      </c>
      <c r="C89" s="4" t="s">
        <v>159</v>
      </c>
      <c r="D89" s="5" t="s">
        <v>160</v>
      </c>
      <c r="E89" s="6">
        <v>10</v>
      </c>
      <c r="F89" s="10">
        <v>45779</v>
      </c>
      <c r="G89" s="10">
        <v>46023</v>
      </c>
      <c r="H89" s="8">
        <v>1258.96</v>
      </c>
      <c r="I89" s="5" t="s">
        <v>170</v>
      </c>
    </row>
    <row r="90" spans="1:9" x14ac:dyDescent="0.25">
      <c r="A90" s="2">
        <v>10894988000303</v>
      </c>
      <c r="B90" s="3" t="s">
        <v>9</v>
      </c>
      <c r="C90" s="4" t="s">
        <v>171</v>
      </c>
      <c r="D90" s="5" t="s">
        <v>172</v>
      </c>
      <c r="E90" s="6" t="s">
        <v>12</v>
      </c>
      <c r="F90" s="10">
        <v>43845</v>
      </c>
      <c r="G90" s="10">
        <v>44211</v>
      </c>
      <c r="H90" s="8">
        <v>14400</v>
      </c>
      <c r="I90" s="5" t="s">
        <v>173</v>
      </c>
    </row>
    <row r="91" spans="1:9" x14ac:dyDescent="0.25">
      <c r="A91" s="2">
        <v>10894988000303</v>
      </c>
      <c r="B91" s="3" t="s">
        <v>9</v>
      </c>
      <c r="C91" s="4" t="s">
        <v>171</v>
      </c>
      <c r="D91" s="5" t="s">
        <v>172</v>
      </c>
      <c r="E91" s="6">
        <v>2</v>
      </c>
      <c r="F91" s="10">
        <v>43556</v>
      </c>
      <c r="G91" s="10">
        <v>44652</v>
      </c>
      <c r="H91" s="8">
        <v>14400</v>
      </c>
      <c r="I91" s="5" t="s">
        <v>174</v>
      </c>
    </row>
    <row r="92" spans="1:9" x14ac:dyDescent="0.25">
      <c r="A92" s="2">
        <v>10894988000303</v>
      </c>
      <c r="B92" s="3" t="s">
        <v>9</v>
      </c>
      <c r="C92" s="4" t="s">
        <v>171</v>
      </c>
      <c r="D92" s="5" t="s">
        <v>172</v>
      </c>
      <c r="E92" s="6">
        <v>3</v>
      </c>
      <c r="F92" s="10">
        <v>44652</v>
      </c>
      <c r="G92" s="10">
        <v>45017</v>
      </c>
      <c r="H92" s="8">
        <v>14400</v>
      </c>
      <c r="I92" s="5" t="s">
        <v>175</v>
      </c>
    </row>
    <row r="93" spans="1:9" x14ac:dyDescent="0.25">
      <c r="A93" s="2">
        <v>10894988000303</v>
      </c>
      <c r="B93" s="3" t="s">
        <v>9</v>
      </c>
      <c r="C93" s="4" t="s">
        <v>171</v>
      </c>
      <c r="D93" s="5" t="s">
        <v>172</v>
      </c>
      <c r="E93" s="6">
        <v>4</v>
      </c>
      <c r="F93" s="10">
        <v>45017</v>
      </c>
      <c r="G93" s="10">
        <v>45383</v>
      </c>
      <c r="H93" s="8">
        <v>14668</v>
      </c>
      <c r="I93" s="5" t="s">
        <v>176</v>
      </c>
    </row>
    <row r="94" spans="1:9" x14ac:dyDescent="0.25">
      <c r="A94" s="2">
        <v>10894988000303</v>
      </c>
      <c r="B94" s="3" t="s">
        <v>9</v>
      </c>
      <c r="C94" s="4" t="s">
        <v>171</v>
      </c>
      <c r="D94" s="5" t="s">
        <v>172</v>
      </c>
      <c r="E94" s="6">
        <v>5</v>
      </c>
      <c r="F94" s="10">
        <v>45017</v>
      </c>
      <c r="G94" s="10">
        <v>45383</v>
      </c>
      <c r="H94" s="8">
        <v>14668</v>
      </c>
      <c r="I94" s="5" t="s">
        <v>177</v>
      </c>
    </row>
    <row r="95" spans="1:9" x14ac:dyDescent="0.25">
      <c r="A95" s="2">
        <v>10894988000303</v>
      </c>
      <c r="B95" s="3" t="s">
        <v>9</v>
      </c>
      <c r="C95" s="4" t="s">
        <v>171</v>
      </c>
      <c r="D95" s="5" t="s">
        <v>172</v>
      </c>
      <c r="E95" s="6">
        <v>6</v>
      </c>
      <c r="F95" s="10">
        <v>45017</v>
      </c>
      <c r="G95" s="10">
        <v>45809</v>
      </c>
      <c r="H95" s="8">
        <v>15000</v>
      </c>
      <c r="I95" s="5" t="s">
        <v>178</v>
      </c>
    </row>
    <row r="96" spans="1:9" x14ac:dyDescent="0.25">
      <c r="A96" s="2">
        <v>10894988000303</v>
      </c>
      <c r="B96" s="3" t="s">
        <v>9</v>
      </c>
      <c r="C96" s="4" t="s">
        <v>171</v>
      </c>
      <c r="D96" s="5" t="s">
        <v>172</v>
      </c>
      <c r="E96" s="6">
        <v>7</v>
      </c>
      <c r="F96" s="10">
        <v>45809</v>
      </c>
      <c r="G96" s="10">
        <v>46174</v>
      </c>
      <c r="H96" s="8">
        <v>15752.4</v>
      </c>
      <c r="I96" s="5" t="s">
        <v>179</v>
      </c>
    </row>
    <row r="97" spans="1:9" x14ac:dyDescent="0.25">
      <c r="A97" s="2">
        <v>10894988000303</v>
      </c>
      <c r="B97" s="3" t="s">
        <v>9</v>
      </c>
      <c r="C97" s="4" t="s">
        <v>180</v>
      </c>
      <c r="D97" s="5" t="s">
        <v>181</v>
      </c>
      <c r="E97" s="6" t="s">
        <v>12</v>
      </c>
      <c r="F97" s="10">
        <v>44486</v>
      </c>
      <c r="G97" s="10">
        <v>44851</v>
      </c>
      <c r="H97" s="8">
        <v>11844</v>
      </c>
      <c r="I97" s="5" t="s">
        <v>182</v>
      </c>
    </row>
    <row r="98" spans="1:9" x14ac:dyDescent="0.25">
      <c r="A98" s="2">
        <v>10894988000303</v>
      </c>
      <c r="B98" s="3" t="s">
        <v>9</v>
      </c>
      <c r="C98" s="4" t="s">
        <v>180</v>
      </c>
      <c r="D98" s="5" t="s">
        <v>181</v>
      </c>
      <c r="E98" s="6" t="s">
        <v>14</v>
      </c>
      <c r="F98" s="10">
        <v>44851</v>
      </c>
      <c r="G98" s="10">
        <v>45582</v>
      </c>
      <c r="H98" s="8">
        <v>12624</v>
      </c>
      <c r="I98" s="5" t="s">
        <v>183</v>
      </c>
    </row>
    <row r="99" spans="1:9" x14ac:dyDescent="0.25">
      <c r="A99" s="2">
        <v>10894988000303</v>
      </c>
      <c r="B99" s="3" t="s">
        <v>9</v>
      </c>
      <c r="C99" s="4" t="s">
        <v>184</v>
      </c>
      <c r="D99" s="5" t="s">
        <v>185</v>
      </c>
      <c r="E99" s="6">
        <v>1</v>
      </c>
      <c r="F99" s="10">
        <v>45597</v>
      </c>
      <c r="G99" s="10">
        <v>45962</v>
      </c>
      <c r="H99" s="8">
        <v>640.79999999999995</v>
      </c>
      <c r="I99" s="5" t="s">
        <v>186</v>
      </c>
    </row>
    <row r="100" spans="1:9" x14ac:dyDescent="0.25">
      <c r="A100" s="2">
        <v>10894988000303</v>
      </c>
      <c r="B100" s="3" t="s">
        <v>9</v>
      </c>
      <c r="C100" s="4" t="s">
        <v>187</v>
      </c>
      <c r="D100" s="5" t="s">
        <v>188</v>
      </c>
      <c r="E100" s="6">
        <v>1</v>
      </c>
      <c r="F100" s="10">
        <v>45231</v>
      </c>
      <c r="G100" s="10">
        <v>45597</v>
      </c>
      <c r="H100" s="8">
        <v>14342.04</v>
      </c>
      <c r="I100" s="5" t="s">
        <v>189</v>
      </c>
    </row>
    <row r="101" spans="1:9" x14ac:dyDescent="0.25">
      <c r="A101" s="2">
        <v>10894988000303</v>
      </c>
      <c r="B101" s="3" t="s">
        <v>9</v>
      </c>
      <c r="C101" s="4" t="s">
        <v>187</v>
      </c>
      <c r="D101" s="5" t="s">
        <v>188</v>
      </c>
      <c r="E101" s="6">
        <v>2</v>
      </c>
      <c r="F101" s="10">
        <v>45597</v>
      </c>
      <c r="G101" s="10">
        <v>45962</v>
      </c>
      <c r="H101" s="8">
        <v>14342.04</v>
      </c>
      <c r="I101" s="5" t="s">
        <v>190</v>
      </c>
    </row>
    <row r="102" spans="1:9" x14ac:dyDescent="0.25">
      <c r="A102" s="2">
        <v>10894988000303</v>
      </c>
      <c r="B102" s="3" t="s">
        <v>9</v>
      </c>
      <c r="C102" s="4" t="s">
        <v>191</v>
      </c>
      <c r="D102" s="5" t="s">
        <v>192</v>
      </c>
      <c r="E102" s="6" t="s">
        <v>12</v>
      </c>
      <c r="F102" s="10">
        <v>44927</v>
      </c>
      <c r="G102" s="10">
        <v>45658</v>
      </c>
      <c r="H102" s="8">
        <v>9185.0400000000009</v>
      </c>
      <c r="I102" s="5" t="s">
        <v>193</v>
      </c>
    </row>
    <row r="103" spans="1:9" x14ac:dyDescent="0.25">
      <c r="A103" s="2">
        <v>10894988000303</v>
      </c>
      <c r="B103" s="3" t="s">
        <v>9</v>
      </c>
      <c r="C103" s="4" t="s">
        <v>191</v>
      </c>
      <c r="D103" s="5" t="s">
        <v>192</v>
      </c>
      <c r="E103" s="6">
        <v>2</v>
      </c>
      <c r="F103" s="10">
        <v>45667</v>
      </c>
      <c r="G103" s="10">
        <v>46032</v>
      </c>
      <c r="H103" s="8">
        <v>9524.8799999999992</v>
      </c>
      <c r="I103" s="5" t="s">
        <v>194</v>
      </c>
    </row>
    <row r="104" spans="1:9" x14ac:dyDescent="0.25">
      <c r="A104" s="2">
        <v>10894988000303</v>
      </c>
      <c r="B104" s="3" t="s">
        <v>9</v>
      </c>
      <c r="C104" s="4" t="s">
        <v>195</v>
      </c>
      <c r="D104" s="5" t="s">
        <v>196</v>
      </c>
      <c r="E104" s="6" t="s">
        <v>197</v>
      </c>
      <c r="F104" s="10">
        <v>44653</v>
      </c>
      <c r="G104" s="10">
        <v>45018</v>
      </c>
      <c r="H104" s="8">
        <v>45000</v>
      </c>
      <c r="I104" s="5" t="s">
        <v>198</v>
      </c>
    </row>
    <row r="105" spans="1:9" x14ac:dyDescent="0.25">
      <c r="A105" s="2">
        <v>10894988000303</v>
      </c>
      <c r="B105" s="3" t="s">
        <v>9</v>
      </c>
      <c r="C105" s="4" t="s">
        <v>195</v>
      </c>
      <c r="D105" s="5" t="s">
        <v>196</v>
      </c>
      <c r="E105" s="6" t="s">
        <v>199</v>
      </c>
      <c r="F105" s="10">
        <v>45018</v>
      </c>
      <c r="G105" s="10">
        <v>45444</v>
      </c>
      <c r="H105" s="8">
        <v>54300</v>
      </c>
      <c r="I105" s="5" t="s">
        <v>200</v>
      </c>
    </row>
    <row r="106" spans="1:9" x14ac:dyDescent="0.25">
      <c r="A106" s="2">
        <v>10894988000303</v>
      </c>
      <c r="B106" s="3" t="s">
        <v>9</v>
      </c>
      <c r="C106" s="4" t="s">
        <v>195</v>
      </c>
      <c r="D106" s="5" t="s">
        <v>196</v>
      </c>
      <c r="E106" s="6" t="s">
        <v>201</v>
      </c>
      <c r="F106" s="10">
        <v>45268</v>
      </c>
      <c r="G106" s="10">
        <v>45444</v>
      </c>
      <c r="H106" s="8">
        <v>16500</v>
      </c>
      <c r="I106" s="5" t="s">
        <v>202</v>
      </c>
    </row>
    <row r="107" spans="1:9" x14ac:dyDescent="0.25">
      <c r="A107" s="2">
        <v>10894988000303</v>
      </c>
      <c r="B107" s="3" t="s">
        <v>9</v>
      </c>
      <c r="C107" s="4" t="s">
        <v>195</v>
      </c>
      <c r="D107" s="5" t="s">
        <v>196</v>
      </c>
      <c r="E107" s="6" t="s">
        <v>203</v>
      </c>
      <c r="F107" s="10">
        <v>45444</v>
      </c>
      <c r="G107" s="10">
        <v>45536</v>
      </c>
      <c r="H107" s="8">
        <v>16500</v>
      </c>
      <c r="I107" s="5" t="s">
        <v>204</v>
      </c>
    </row>
    <row r="108" spans="1:9" x14ac:dyDescent="0.25">
      <c r="A108" s="2">
        <v>10894988000303</v>
      </c>
      <c r="B108" s="3" t="s">
        <v>9</v>
      </c>
      <c r="C108" s="4" t="s">
        <v>195</v>
      </c>
      <c r="D108" s="5" t="s">
        <v>196</v>
      </c>
      <c r="E108" s="6" t="s">
        <v>205</v>
      </c>
      <c r="F108" s="10">
        <v>45536</v>
      </c>
      <c r="G108" s="10">
        <v>45536</v>
      </c>
      <c r="H108" s="8">
        <v>16500</v>
      </c>
      <c r="I108" s="5" t="s">
        <v>206</v>
      </c>
    </row>
    <row r="109" spans="1:9" x14ac:dyDescent="0.25">
      <c r="A109" s="2">
        <v>10894988000303</v>
      </c>
      <c r="B109" s="3" t="s">
        <v>9</v>
      </c>
      <c r="C109" s="4" t="s">
        <v>195</v>
      </c>
      <c r="D109" s="5" t="s">
        <v>196</v>
      </c>
      <c r="E109" s="6" t="s">
        <v>207</v>
      </c>
      <c r="F109" s="10">
        <v>45536</v>
      </c>
      <c r="G109" s="10">
        <v>45901</v>
      </c>
      <c r="H109" s="8">
        <v>16500</v>
      </c>
      <c r="I109" s="5" t="s">
        <v>208</v>
      </c>
    </row>
    <row r="110" spans="1:9" x14ac:dyDescent="0.25">
      <c r="A110" s="2">
        <v>10894988000303</v>
      </c>
      <c r="B110" s="3" t="s">
        <v>9</v>
      </c>
      <c r="C110" s="4" t="s">
        <v>195</v>
      </c>
      <c r="D110" s="5" t="s">
        <v>196</v>
      </c>
      <c r="E110" s="6" t="s">
        <v>88</v>
      </c>
      <c r="F110" s="10">
        <v>45797</v>
      </c>
      <c r="G110" s="10">
        <v>46162</v>
      </c>
      <c r="H110" s="8">
        <v>1015</v>
      </c>
      <c r="I110" s="5" t="s">
        <v>209</v>
      </c>
    </row>
    <row r="111" spans="1:9" x14ac:dyDescent="0.25">
      <c r="A111" s="2">
        <v>10894988000303</v>
      </c>
      <c r="B111" s="3" t="s">
        <v>9</v>
      </c>
      <c r="C111" s="4" t="s">
        <v>210</v>
      </c>
      <c r="D111" s="5" t="s">
        <v>211</v>
      </c>
      <c r="E111" s="6">
        <v>1</v>
      </c>
      <c r="F111" s="10">
        <v>45198</v>
      </c>
      <c r="G111" s="10">
        <v>45564</v>
      </c>
      <c r="H111" s="8">
        <v>2300</v>
      </c>
      <c r="I111" s="5" t="s">
        <v>212</v>
      </c>
    </row>
    <row r="112" spans="1:9" x14ac:dyDescent="0.25">
      <c r="A112" s="2">
        <v>10894988000303</v>
      </c>
      <c r="B112" s="3" t="s">
        <v>9</v>
      </c>
      <c r="C112" s="4" t="s">
        <v>210</v>
      </c>
      <c r="D112" s="5" t="s">
        <v>211</v>
      </c>
      <c r="E112" s="6">
        <v>2</v>
      </c>
      <c r="F112" s="10">
        <v>45564</v>
      </c>
      <c r="G112" s="10">
        <v>45929</v>
      </c>
      <c r="H112" s="8">
        <v>2300</v>
      </c>
      <c r="I112" s="5" t="s">
        <v>213</v>
      </c>
    </row>
    <row r="113" spans="1:9" x14ac:dyDescent="0.25">
      <c r="A113" s="2">
        <v>10894988000303</v>
      </c>
      <c r="B113" s="3" t="s">
        <v>9</v>
      </c>
      <c r="C113" s="4" t="s">
        <v>210</v>
      </c>
      <c r="D113" s="5" t="s">
        <v>211</v>
      </c>
      <c r="E113" s="6" t="s">
        <v>214</v>
      </c>
      <c r="F113" s="10">
        <v>45776</v>
      </c>
      <c r="G113" s="10">
        <v>45929</v>
      </c>
      <c r="H113" s="8">
        <v>2300</v>
      </c>
      <c r="I113" s="5" t="s">
        <v>215</v>
      </c>
    </row>
    <row r="114" spans="1:9" x14ac:dyDescent="0.25">
      <c r="A114" s="2">
        <v>10894988000303</v>
      </c>
      <c r="B114" s="3" t="s">
        <v>9</v>
      </c>
      <c r="C114" s="4" t="s">
        <v>210</v>
      </c>
      <c r="D114" s="5" t="s">
        <v>211</v>
      </c>
      <c r="E114" s="6" t="s">
        <v>216</v>
      </c>
      <c r="F114" s="10">
        <v>45877</v>
      </c>
      <c r="G114" s="10">
        <v>45929</v>
      </c>
      <c r="H114" s="8">
        <v>2300</v>
      </c>
      <c r="I114" s="5" t="s">
        <v>217</v>
      </c>
    </row>
    <row r="115" spans="1:9" x14ac:dyDescent="0.25">
      <c r="A115" s="2">
        <v>10894988000303</v>
      </c>
      <c r="B115" s="3" t="s">
        <v>9</v>
      </c>
      <c r="C115" s="4" t="s">
        <v>218</v>
      </c>
      <c r="D115" s="5" t="s">
        <v>219</v>
      </c>
      <c r="E115" s="6">
        <v>1</v>
      </c>
      <c r="F115" s="10">
        <v>45861</v>
      </c>
      <c r="G115" s="10">
        <v>45931</v>
      </c>
      <c r="H115" s="8">
        <v>8000</v>
      </c>
      <c r="I115" s="5" t="s">
        <v>220</v>
      </c>
    </row>
    <row r="116" spans="1:9" x14ac:dyDescent="0.25">
      <c r="A116" s="2">
        <v>10894988000303</v>
      </c>
      <c r="B116" s="3" t="s">
        <v>9</v>
      </c>
      <c r="C116" s="4" t="s">
        <v>44</v>
      </c>
      <c r="D116" s="5" t="s">
        <v>221</v>
      </c>
      <c r="E116" s="6">
        <v>3</v>
      </c>
      <c r="F116" s="10">
        <v>45895</v>
      </c>
      <c r="G116" s="10">
        <v>45870</v>
      </c>
      <c r="H116" s="8">
        <v>11400</v>
      </c>
      <c r="I116" s="5" t="s">
        <v>222</v>
      </c>
    </row>
    <row r="117" spans="1:9" x14ac:dyDescent="0.25">
      <c r="A117" s="2">
        <v>10894988000303</v>
      </c>
      <c r="B117" s="3" t="s">
        <v>9</v>
      </c>
      <c r="C117" s="4" t="s">
        <v>44</v>
      </c>
      <c r="D117" s="5" t="s">
        <v>221</v>
      </c>
      <c r="E117" s="6">
        <v>4</v>
      </c>
      <c r="F117" s="10">
        <v>45870</v>
      </c>
      <c r="G117" s="10">
        <v>45930</v>
      </c>
      <c r="H117" s="8">
        <v>11400</v>
      </c>
      <c r="I117" s="5" t="s">
        <v>223</v>
      </c>
    </row>
    <row r="118" spans="1:9" x14ac:dyDescent="0.25">
      <c r="A118" s="2">
        <v>10894988000303</v>
      </c>
      <c r="B118" s="3" t="s">
        <v>9</v>
      </c>
      <c r="C118" s="4" t="s">
        <v>150</v>
      </c>
      <c r="D118" s="5" t="s">
        <v>151</v>
      </c>
      <c r="E118" s="6">
        <v>3</v>
      </c>
      <c r="F118" s="10">
        <v>45474</v>
      </c>
      <c r="G118" s="10">
        <v>45839</v>
      </c>
      <c r="H118" s="8">
        <v>6390.96</v>
      </c>
      <c r="I118" s="5" t="s">
        <v>224</v>
      </c>
    </row>
    <row r="119" spans="1:9" x14ac:dyDescent="0.25">
      <c r="A119" s="2">
        <v>10894988000303</v>
      </c>
      <c r="B119" s="3" t="s">
        <v>9</v>
      </c>
      <c r="C119" s="4" t="s">
        <v>150</v>
      </c>
      <c r="D119" s="5" t="s">
        <v>151</v>
      </c>
      <c r="E119" s="6">
        <v>4</v>
      </c>
      <c r="F119" s="10">
        <v>45840</v>
      </c>
      <c r="G119" s="10">
        <v>46205</v>
      </c>
      <c r="H119" s="8">
        <v>6688.08</v>
      </c>
      <c r="I119" s="5" t="s">
        <v>225</v>
      </c>
    </row>
    <row r="120" spans="1:9" x14ac:dyDescent="0.25">
      <c r="A120" s="2">
        <v>10894988000303</v>
      </c>
      <c r="B120" s="3" t="s">
        <v>9</v>
      </c>
      <c r="C120" s="4" t="s">
        <v>10</v>
      </c>
      <c r="D120" s="5" t="s">
        <v>11</v>
      </c>
      <c r="E120" s="6">
        <v>7</v>
      </c>
      <c r="F120" s="10">
        <v>45924</v>
      </c>
      <c r="G120" s="10">
        <v>46289</v>
      </c>
      <c r="H120" s="8">
        <v>1.85</v>
      </c>
      <c r="I120" s="5" t="s">
        <v>226</v>
      </c>
    </row>
    <row r="121" spans="1:9" x14ac:dyDescent="0.25">
      <c r="A121" s="2">
        <v>10894988000303</v>
      </c>
      <c r="B121" s="3" t="s">
        <v>9</v>
      </c>
      <c r="C121" s="4" t="s">
        <v>227</v>
      </c>
      <c r="D121" s="5" t="s">
        <v>228</v>
      </c>
      <c r="E121" s="6">
        <v>1</v>
      </c>
      <c r="F121" s="10">
        <v>45901</v>
      </c>
      <c r="G121" s="10">
        <v>46266</v>
      </c>
      <c r="H121" s="8">
        <v>930</v>
      </c>
      <c r="I121" s="5" t="s">
        <v>229</v>
      </c>
    </row>
    <row r="122" spans="1:9" x14ac:dyDescent="0.25">
      <c r="A122" s="2">
        <v>10894988000303</v>
      </c>
      <c r="B122" s="3" t="s">
        <v>9</v>
      </c>
      <c r="C122" s="4" t="s">
        <v>230</v>
      </c>
      <c r="D122" s="5" t="s">
        <v>231</v>
      </c>
      <c r="E122" s="6">
        <v>1</v>
      </c>
      <c r="F122" s="10">
        <v>45916</v>
      </c>
      <c r="G122" s="10">
        <v>46281</v>
      </c>
      <c r="H122" s="8">
        <v>1000</v>
      </c>
      <c r="I122" s="5" t="s">
        <v>232</v>
      </c>
    </row>
    <row r="123" spans="1:9" x14ac:dyDescent="0.25">
      <c r="A123" s="2">
        <v>10894988000303</v>
      </c>
      <c r="B123" s="3" t="s">
        <v>9</v>
      </c>
      <c r="C123" s="4" t="s">
        <v>233</v>
      </c>
      <c r="D123" s="5" t="s">
        <v>234</v>
      </c>
      <c r="E123" s="6">
        <v>1</v>
      </c>
      <c r="F123" s="10">
        <v>45947</v>
      </c>
      <c r="G123" s="10">
        <v>46312</v>
      </c>
      <c r="H123" s="8">
        <v>15680</v>
      </c>
      <c r="I123" s="5" t="s">
        <v>235</v>
      </c>
    </row>
    <row r="124" spans="1:9" x14ac:dyDescent="0.25">
      <c r="A124" s="2">
        <v>10894988000303</v>
      </c>
      <c r="B124" s="3" t="s">
        <v>9</v>
      </c>
      <c r="C124" s="4" t="s">
        <v>236</v>
      </c>
      <c r="D124" s="5" t="s">
        <v>237</v>
      </c>
      <c r="E124" s="6">
        <v>1</v>
      </c>
      <c r="F124" s="10">
        <v>45910</v>
      </c>
      <c r="G124" s="10">
        <v>46275</v>
      </c>
      <c r="H124" s="8">
        <v>5500</v>
      </c>
      <c r="I124" s="5" t="s">
        <v>238</v>
      </c>
    </row>
    <row r="125" spans="1:9" x14ac:dyDescent="0.25">
      <c r="A125" s="2">
        <v>10894988000303</v>
      </c>
      <c r="B125" s="3" t="s">
        <v>9</v>
      </c>
      <c r="C125" s="4" t="s">
        <v>236</v>
      </c>
      <c r="D125" s="5" t="s">
        <v>237</v>
      </c>
      <c r="E125" s="6">
        <v>2</v>
      </c>
      <c r="F125" s="10">
        <v>45910</v>
      </c>
      <c r="G125" s="10">
        <v>46275</v>
      </c>
      <c r="H125" s="8">
        <v>5500</v>
      </c>
      <c r="I125" s="5" t="s">
        <v>239</v>
      </c>
    </row>
    <row r="126" spans="1:9" x14ac:dyDescent="0.25">
      <c r="A126" s="2">
        <v>10894988000303</v>
      </c>
      <c r="B126" s="3" t="s">
        <v>9</v>
      </c>
      <c r="C126" s="4" t="s">
        <v>236</v>
      </c>
      <c r="D126" s="5" t="s">
        <v>237</v>
      </c>
      <c r="E126" s="6">
        <v>1</v>
      </c>
      <c r="F126" s="10">
        <v>45910</v>
      </c>
      <c r="G126" s="10">
        <v>46275</v>
      </c>
      <c r="H126" s="8">
        <v>5500</v>
      </c>
      <c r="I126" s="5" t="s">
        <v>240</v>
      </c>
    </row>
    <row r="127" spans="1:9" x14ac:dyDescent="0.25">
      <c r="A127" s="2">
        <v>10894988000303</v>
      </c>
      <c r="B127" s="3" t="s">
        <v>9</v>
      </c>
      <c r="C127" s="4" t="s">
        <v>236</v>
      </c>
      <c r="D127" s="5" t="s">
        <v>237</v>
      </c>
      <c r="E127" s="6">
        <v>2</v>
      </c>
      <c r="F127" s="10">
        <v>45910</v>
      </c>
      <c r="G127" s="10">
        <v>46275</v>
      </c>
      <c r="H127" s="8">
        <v>5500</v>
      </c>
      <c r="I127" s="5" t="s">
        <v>241</v>
      </c>
    </row>
    <row r="128" spans="1:9" x14ac:dyDescent="0.25">
      <c r="A128" s="2">
        <v>10894988000303</v>
      </c>
      <c r="B128" s="3" t="s">
        <v>9</v>
      </c>
      <c r="C128" s="4" t="s">
        <v>112</v>
      </c>
      <c r="D128" s="5" t="s">
        <v>113</v>
      </c>
      <c r="E128" s="6">
        <v>3</v>
      </c>
      <c r="F128" s="10">
        <v>45809</v>
      </c>
      <c r="G128" s="10">
        <v>46174</v>
      </c>
      <c r="H128" s="8">
        <v>15000</v>
      </c>
      <c r="I128" s="5" t="s">
        <v>242</v>
      </c>
    </row>
    <row r="129" spans="1:9" x14ac:dyDescent="0.25">
      <c r="A129" s="2">
        <v>10894988000303</v>
      </c>
      <c r="B129" s="3" t="s">
        <v>9</v>
      </c>
      <c r="C129" s="4" t="s">
        <v>243</v>
      </c>
      <c r="D129" s="5" t="s">
        <v>244</v>
      </c>
      <c r="E129" s="6">
        <v>1</v>
      </c>
      <c r="F129" s="10">
        <v>45910</v>
      </c>
      <c r="G129" s="10">
        <v>46275</v>
      </c>
      <c r="H129" s="8">
        <v>9000</v>
      </c>
      <c r="I129" s="5" t="s">
        <v>245</v>
      </c>
    </row>
    <row r="130" spans="1:9" x14ac:dyDescent="0.25">
      <c r="A130" s="2">
        <v>10894988000303</v>
      </c>
      <c r="B130" s="3" t="s">
        <v>9</v>
      </c>
      <c r="C130" s="4" t="s">
        <v>246</v>
      </c>
      <c r="D130" s="5" t="s">
        <v>247</v>
      </c>
      <c r="E130" s="6">
        <v>1</v>
      </c>
      <c r="F130" s="10">
        <v>45901</v>
      </c>
      <c r="G130" s="10">
        <v>46266</v>
      </c>
      <c r="H130" s="8">
        <v>3960</v>
      </c>
      <c r="I130" s="5" t="s">
        <v>248</v>
      </c>
    </row>
    <row r="131" spans="1:9" x14ac:dyDescent="0.25">
      <c r="A131" s="2">
        <v>10894988000303</v>
      </c>
      <c r="B131" s="3" t="s">
        <v>9</v>
      </c>
      <c r="C131" s="4" t="s">
        <v>249</v>
      </c>
      <c r="D131" s="5" t="s">
        <v>250</v>
      </c>
      <c r="E131" s="6">
        <v>1</v>
      </c>
      <c r="F131" s="10">
        <v>45870</v>
      </c>
      <c r="G131" s="10">
        <v>45930</v>
      </c>
      <c r="H131" s="8">
        <v>2500</v>
      </c>
      <c r="I131" s="5" t="s">
        <v>251</v>
      </c>
    </row>
    <row r="132" spans="1:9" x14ac:dyDescent="0.25">
      <c r="A132" s="2">
        <v>10894988000303</v>
      </c>
      <c r="B132" s="3" t="s">
        <v>9</v>
      </c>
      <c r="C132" s="4" t="s">
        <v>249</v>
      </c>
      <c r="D132" s="5" t="s">
        <v>250</v>
      </c>
      <c r="E132" s="6">
        <v>2</v>
      </c>
      <c r="F132" s="10">
        <v>45931</v>
      </c>
      <c r="G132" s="10">
        <v>45961</v>
      </c>
      <c r="H132" s="8">
        <v>2500</v>
      </c>
      <c r="I132" s="5" t="s">
        <v>252</v>
      </c>
    </row>
    <row r="133" spans="1:9" x14ac:dyDescent="0.25">
      <c r="A133" s="2">
        <v>10894988000303</v>
      </c>
      <c r="B133" s="3" t="s">
        <v>9</v>
      </c>
      <c r="C133" s="4" t="s">
        <v>23</v>
      </c>
      <c r="D133" s="5" t="s">
        <v>24</v>
      </c>
      <c r="E133" s="6">
        <v>3</v>
      </c>
      <c r="F133" s="10">
        <v>46082</v>
      </c>
      <c r="G133" s="10">
        <v>46447</v>
      </c>
      <c r="H133" s="8">
        <v>984</v>
      </c>
      <c r="I133" s="5" t="s">
        <v>253</v>
      </c>
    </row>
    <row r="134" spans="1:9" x14ac:dyDescent="0.25">
      <c r="A134" s="2">
        <v>10894988000303</v>
      </c>
      <c r="B134" s="3" t="s">
        <v>9</v>
      </c>
      <c r="C134" s="4" t="s">
        <v>41</v>
      </c>
      <c r="D134" s="5" t="s">
        <v>42</v>
      </c>
      <c r="E134" s="6">
        <v>2</v>
      </c>
      <c r="F134" s="10">
        <v>46102</v>
      </c>
      <c r="G134" s="10">
        <v>46163</v>
      </c>
      <c r="H134" s="8">
        <v>10660</v>
      </c>
      <c r="I134" s="5" t="s">
        <v>254</v>
      </c>
    </row>
    <row r="135" spans="1:9" x14ac:dyDescent="0.25">
      <c r="A135" s="2">
        <v>10894988000303</v>
      </c>
      <c r="B135" s="3" t="s">
        <v>9</v>
      </c>
      <c r="C135" s="4" t="s">
        <v>60</v>
      </c>
      <c r="D135" s="5" t="s">
        <v>61</v>
      </c>
      <c r="E135" s="6">
        <v>16</v>
      </c>
      <c r="F135" s="10">
        <v>46054</v>
      </c>
      <c r="G135" s="10">
        <v>46419</v>
      </c>
      <c r="H135" s="8">
        <v>298727.64</v>
      </c>
      <c r="I135" s="5" t="s">
        <v>255</v>
      </c>
    </row>
    <row r="136" spans="1:9" x14ac:dyDescent="0.25">
      <c r="A136" s="2">
        <v>10894988000303</v>
      </c>
      <c r="B136" s="3" t="s">
        <v>9</v>
      </c>
      <c r="C136" s="4" t="s">
        <v>256</v>
      </c>
      <c r="D136" s="5" t="s">
        <v>257</v>
      </c>
      <c r="E136" s="6">
        <v>1</v>
      </c>
      <c r="F136" s="10">
        <v>45993</v>
      </c>
      <c r="G136" s="10">
        <v>46358</v>
      </c>
      <c r="H136" s="8">
        <v>30000</v>
      </c>
      <c r="I136" s="5" t="s">
        <v>258</v>
      </c>
    </row>
    <row r="137" spans="1:9" x14ac:dyDescent="0.25">
      <c r="A137" s="2">
        <v>10894988000303</v>
      </c>
      <c r="B137" s="3" t="s">
        <v>9</v>
      </c>
      <c r="C137" s="4" t="s">
        <v>259</v>
      </c>
      <c r="D137" s="5" t="s">
        <v>260</v>
      </c>
      <c r="E137" s="6">
        <v>1</v>
      </c>
      <c r="F137" s="10">
        <v>45992</v>
      </c>
      <c r="G137" s="10">
        <v>46357</v>
      </c>
      <c r="H137" s="8">
        <v>72000</v>
      </c>
      <c r="I137" s="5" t="s">
        <v>261</v>
      </c>
    </row>
    <row r="138" spans="1:9" x14ac:dyDescent="0.25">
      <c r="A138" s="2">
        <v>10894988000303</v>
      </c>
      <c r="B138" s="3" t="s">
        <v>9</v>
      </c>
      <c r="C138" s="4" t="s">
        <v>262</v>
      </c>
      <c r="D138" s="5" t="s">
        <v>263</v>
      </c>
      <c r="E138" s="6" t="s">
        <v>197</v>
      </c>
      <c r="F138" s="10">
        <v>45681</v>
      </c>
      <c r="G138" s="10">
        <v>45910</v>
      </c>
      <c r="H138" s="8">
        <v>120000</v>
      </c>
      <c r="I138" s="5" t="s">
        <v>264</v>
      </c>
    </row>
    <row r="139" spans="1:9" x14ac:dyDescent="0.25">
      <c r="A139" s="2">
        <v>10894988000303</v>
      </c>
      <c r="B139" s="3" t="s">
        <v>9</v>
      </c>
      <c r="C139" s="4" t="s">
        <v>262</v>
      </c>
      <c r="D139" s="5" t="s">
        <v>263</v>
      </c>
      <c r="E139" s="6" t="s">
        <v>88</v>
      </c>
      <c r="F139" s="10">
        <v>45681</v>
      </c>
      <c r="G139" s="10">
        <v>45910</v>
      </c>
      <c r="H139" s="8">
        <v>71040</v>
      </c>
      <c r="I139" s="5" t="s">
        <v>265</v>
      </c>
    </row>
    <row r="140" spans="1:9" x14ac:dyDescent="0.25">
      <c r="A140" s="2">
        <v>10894988000303</v>
      </c>
      <c r="B140" s="3" t="s">
        <v>9</v>
      </c>
      <c r="C140" s="4" t="s">
        <v>262</v>
      </c>
      <c r="D140" s="5" t="s">
        <v>263</v>
      </c>
      <c r="E140" s="6" t="s">
        <v>199</v>
      </c>
      <c r="F140" s="10">
        <v>45910</v>
      </c>
      <c r="G140" s="10">
        <v>46275</v>
      </c>
      <c r="H140" s="8">
        <v>120000</v>
      </c>
      <c r="I140" s="5" t="s">
        <v>266</v>
      </c>
    </row>
    <row r="141" spans="1:9" x14ac:dyDescent="0.25">
      <c r="A141" s="2">
        <v>10894988000303</v>
      </c>
      <c r="B141" s="3" t="s">
        <v>9</v>
      </c>
      <c r="C141" s="4" t="s">
        <v>262</v>
      </c>
      <c r="D141" s="5" t="s">
        <v>263</v>
      </c>
      <c r="E141" s="6" t="s">
        <v>201</v>
      </c>
      <c r="F141" s="10">
        <v>46082</v>
      </c>
      <c r="G141" s="10">
        <v>46275</v>
      </c>
      <c r="H141" s="8">
        <v>192000</v>
      </c>
      <c r="I141" s="5" t="s">
        <v>267</v>
      </c>
    </row>
    <row r="142" spans="1:9" x14ac:dyDescent="0.25">
      <c r="A142" s="2">
        <v>10894988000303</v>
      </c>
      <c r="B142" s="3" t="s">
        <v>9</v>
      </c>
      <c r="C142" s="4" t="s">
        <v>262</v>
      </c>
      <c r="D142" s="5" t="s">
        <v>263</v>
      </c>
      <c r="E142" s="6" t="s">
        <v>90</v>
      </c>
      <c r="F142" s="10">
        <v>45992</v>
      </c>
      <c r="G142" s="10">
        <v>46357</v>
      </c>
      <c r="H142" s="8">
        <v>71040</v>
      </c>
      <c r="I142" s="5" t="s">
        <v>268</v>
      </c>
    </row>
    <row r="143" spans="1:9" x14ac:dyDescent="0.25">
      <c r="A143" s="2">
        <v>10894988000303</v>
      </c>
      <c r="B143" s="3" t="s">
        <v>9</v>
      </c>
      <c r="C143" s="4" t="s">
        <v>269</v>
      </c>
      <c r="D143" s="5" t="s">
        <v>270</v>
      </c>
      <c r="E143" s="6">
        <v>1</v>
      </c>
      <c r="F143" s="10">
        <v>45947</v>
      </c>
      <c r="G143" s="10">
        <v>46312</v>
      </c>
      <c r="H143" s="8">
        <v>90000</v>
      </c>
      <c r="I143" s="5" t="s">
        <v>271</v>
      </c>
    </row>
    <row r="144" spans="1:9" x14ac:dyDescent="0.25">
      <c r="A144" s="2">
        <v>10894988000303</v>
      </c>
      <c r="B144" s="3" t="s">
        <v>9</v>
      </c>
      <c r="C144" s="4" t="s">
        <v>272</v>
      </c>
      <c r="D144" s="5" t="s">
        <v>273</v>
      </c>
      <c r="E144" s="6">
        <v>1</v>
      </c>
      <c r="F144" s="10">
        <v>46082</v>
      </c>
      <c r="G144" s="10">
        <v>46447</v>
      </c>
      <c r="H144" s="8">
        <v>27000</v>
      </c>
      <c r="I144" s="5" t="s">
        <v>274</v>
      </c>
    </row>
    <row r="145" spans="1:9" x14ac:dyDescent="0.25">
      <c r="A145" s="2">
        <v>10894988000303</v>
      </c>
      <c r="B145" s="3" t="s">
        <v>9</v>
      </c>
      <c r="C145" s="4" t="s">
        <v>104</v>
      </c>
      <c r="D145" s="5" t="s">
        <v>105</v>
      </c>
      <c r="E145" s="6" t="s">
        <v>88</v>
      </c>
      <c r="F145" s="10">
        <v>45962</v>
      </c>
      <c r="G145" s="10" t="s">
        <v>275</v>
      </c>
      <c r="H145" s="8">
        <v>84000</v>
      </c>
      <c r="I145" s="5" t="s">
        <v>276</v>
      </c>
    </row>
    <row r="146" spans="1:9" x14ac:dyDescent="0.25">
      <c r="A146" s="2">
        <v>10894988000303</v>
      </c>
      <c r="B146" s="3" t="s">
        <v>9</v>
      </c>
      <c r="C146" s="4" t="s">
        <v>277</v>
      </c>
      <c r="D146" s="5" t="s">
        <v>278</v>
      </c>
      <c r="E146" s="6">
        <v>1</v>
      </c>
      <c r="F146" s="10">
        <v>46024</v>
      </c>
      <c r="G146" s="10">
        <v>46389</v>
      </c>
      <c r="H146" s="8">
        <v>65</v>
      </c>
      <c r="I146" s="5" t="s">
        <v>279</v>
      </c>
    </row>
    <row r="147" spans="1:9" x14ac:dyDescent="0.25">
      <c r="A147" s="2">
        <v>10894988000303</v>
      </c>
      <c r="B147" s="3" t="s">
        <v>9</v>
      </c>
      <c r="C147" s="4" t="s">
        <v>86</v>
      </c>
      <c r="D147" s="5" t="s">
        <v>280</v>
      </c>
      <c r="E147" s="6" t="s">
        <v>281</v>
      </c>
      <c r="F147" s="10">
        <v>45909</v>
      </c>
      <c r="G147" s="10">
        <v>46274</v>
      </c>
      <c r="H147" s="8">
        <v>150000</v>
      </c>
      <c r="I147" s="5" t="s">
        <v>282</v>
      </c>
    </row>
    <row r="148" spans="1:9" x14ac:dyDescent="0.25">
      <c r="A148" s="2">
        <v>10894988000303</v>
      </c>
      <c r="B148" s="3" t="s">
        <v>9</v>
      </c>
      <c r="C148" s="4" t="s">
        <v>119</v>
      </c>
      <c r="D148" s="5" t="s">
        <v>120</v>
      </c>
      <c r="E148" s="6">
        <v>3</v>
      </c>
      <c r="F148" s="10">
        <v>46085</v>
      </c>
      <c r="G148" s="10">
        <v>46450</v>
      </c>
      <c r="H148" s="8">
        <v>11.4</v>
      </c>
      <c r="I148" s="5" t="s">
        <v>283</v>
      </c>
    </row>
    <row r="149" spans="1:9" x14ac:dyDescent="0.25">
      <c r="A149" s="2">
        <v>10894988000303</v>
      </c>
      <c r="B149" s="3" t="s">
        <v>9</v>
      </c>
      <c r="C149" s="4" t="s">
        <v>284</v>
      </c>
      <c r="D149" s="5" t="s">
        <v>285</v>
      </c>
      <c r="E149" s="6">
        <v>5</v>
      </c>
      <c r="F149" s="10">
        <v>45992</v>
      </c>
      <c r="G149" s="10">
        <v>46327</v>
      </c>
      <c r="H149" s="8">
        <v>25953.48</v>
      </c>
      <c r="I149" s="5" t="s">
        <v>286</v>
      </c>
    </row>
    <row r="150" spans="1:9" x14ac:dyDescent="0.25">
      <c r="A150" s="2">
        <v>10894988000303</v>
      </c>
      <c r="B150" s="16" t="s">
        <v>9</v>
      </c>
      <c r="C150" s="17" t="s">
        <v>154</v>
      </c>
      <c r="D150" s="5" t="s">
        <v>155</v>
      </c>
      <c r="E150" s="6">
        <v>4</v>
      </c>
      <c r="F150" s="10">
        <v>45992</v>
      </c>
      <c r="G150" s="10">
        <v>46327</v>
      </c>
      <c r="H150" s="8">
        <v>25953.48</v>
      </c>
      <c r="I150" s="5" t="s">
        <v>287</v>
      </c>
    </row>
  </sheetData>
  <dataValidations count="1">
    <dataValidation type="list" allowBlank="1" showInputMessage="1" showErrorMessage="1" sqref="B2:B150" xr:uid="{4C299AF0-AA64-4679-A0D6-9880A388BB11}">
      <formula1>UNIDADES_OSS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termos aditivos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2026-04-16T20:19:46Z</dcterms:created>
  <dcterms:modified xsi:type="dcterms:W3CDTF">2026-04-16T20:24:05Z</dcterms:modified>
</cp:coreProperties>
</file>