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6\3 - MARÇO\CUSTEIO\01 PC ASSINADA\arquivos publicação\ARQUIVO EXCEL\"/>
    </mc:Choice>
  </mc:AlternateContent>
  <xr:revisionPtr revIDLastSave="0" documentId="8_{B03FBB58-CC71-44AA-BF2B-5EFFB4968181}" xr6:coauthVersionLast="47" xr6:coauthVersionMax="47" xr10:uidLastSave="{00000000-0000-0000-0000-000000000000}"/>
  <bookViews>
    <workbookView xWindow="-120" yWindow="-120" windowWidth="20730" windowHeight="11040" xr2:uid="{9B56FD40-A156-4E6D-9D0D-70C9AD11158E}"/>
  </bookViews>
  <sheets>
    <sheet name="termos aditiv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<sst xmlns="http://schemas.openxmlformats.org/spreadsheetml/2006/main" count="2033" uniqueCount="729">
  <si>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</si>
  <si>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</si>
  <si>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</si>
  <si>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</si>
  <si>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</si>
  <si>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</si>
  <si>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</si>
  <si>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</si>
  <si>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</si>
  <si>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CARUARU</t>
  </si>
  <si>
    <t>28.962.698/0001-45</t>
  </si>
  <si>
    <t xml:space="preserve">A. C. DOS SANTOS OLIVEIRA ASSESSORIA JURIDICA PERICIAL </t>
  </si>
  <si>
    <t>1º (1º CONTRATO)</t>
  </si>
  <si>
    <t>https://hcpgestao-portal.hcpgestao.org.br/storage/contratos/UPAE%20CARUARU/A.%20C.%20DOS%20SANTOS%20OLI-28962698000145/aditivos/05072024120255-primeiro%20aditivo%20upa%20caruaru%20x%20a%20c%20dos%20santos%20-%20abr24%20(2)%20(1)_signed.pdf</t>
  </si>
  <si>
    <t>2º (1° CONTRATO)</t>
  </si>
  <si>
    <t>https://hcpgestao-portal.hcpgestao.org.br/storage/contratos/UPAE%20CARUARU/A%20C%20M%20GUIMARAES-55037586000150/aditivos/1-Segundo_Aditivo_UPAE_Caruaru_e_A._C._dos_Santos_Primeiro_Contrato_set24%20(1)_signed.pdf</t>
  </si>
  <si>
    <t>1º (2° CONTRATO)</t>
  </si>
  <si>
    <t>https://hcpgestao-portal.hcpgestao.org.br/storage/contratos/UPAE%20CARUARU/A.%20C.%20DOS%20SANTOS%20OLI-28962698000145/aditivos/1-Primeiro_Aditivo_UPAE_Caruaru_e_A._C._dos_Santos_Segundo_Contrato_set24%20(2)_signe.pdf</t>
  </si>
  <si>
    <t>55.037.586/0001-50</t>
  </si>
  <si>
    <t>A C M GUIMARAES</t>
  </si>
  <si>
    <t>1°</t>
  </si>
  <si>
    <t>https://hcpgestao-portal.hcpgestao.org.br/storage/contratos/UPAE%20CARUARU/A%20C%20M%20GUIMARAES-55037586000150/aditivos/1-PRIMEIRO%20TERMO%20ADITIVO%20ACM%20GUIM%C3%83RES-%20UPAE%20CARUARU.pdf</t>
  </si>
  <si>
    <t>02.355.633/0001-48</t>
  </si>
  <si>
    <t>ABS TRANSPORTE E TURISMO LTDA</t>
  </si>
  <si>
    <t>1º</t>
  </si>
  <si>
    <t>https://hcpgestao-portal.hcpgestao.org.br/storage/contratos/UPAE%20CARUARU/ABS%20TRANSPORTE%20E%20TUR-02355633000148/aditivos/06252024102514-1aditivo%20ABS%20TRANSPORTE%20E%20TURISMO%20LTDA%20(02.355.6330001-48).pdf</t>
  </si>
  <si>
    <t>1° DISTRATO</t>
  </si>
  <si>
    <t>https://hcpgestao-portal.hcpgestao.org.br/storage/contratos/UPAE%20CARUARU/ABS%20TRANSPORTE%20E%20TUR-02355633000148/distratos/2-Distrato%20UPAE%20Caruaru%20e%20ABS%20-%20Locacao%20Veiculos%201.pdf</t>
  </si>
  <si>
    <t>29.615.779/0001-31</t>
  </si>
  <si>
    <t>ADRIANO RODRIGUES DA SILVA REFRIGERAÇAO</t>
  </si>
  <si>
    <t>https://hcpgestao-portal.hcpgestao.org.br/storage/contratos/UPAE%20CARUARU/ADRIANO%20RODRIGUES%20DA-29615779000131/aditivos/1-1%C3%82%C2%BA%20T.A%20-%20ADRIANO%20RODRIGUES%20-%20UPAE%20CARUARU.pdf</t>
  </si>
  <si>
    <t>19.533.734/0001-64</t>
  </si>
  <si>
    <t>ALEXSANDRA DE GUSMÃO NERES LTDA</t>
  </si>
  <si>
    <t>1° RERRATIFICAÇÃO</t>
  </si>
  <si>
    <t>https://hcpgestao-portal.hcpgestao.org.br/storage/contratos/UPAE%20CARUARU/ALEXSANDRA%20DE%20GUSMA-19533734000164/contratos/1-RERRATIFICACAO%20-%20CLEVIA%20-%20UPAE%20CARUARU.pdf</t>
  </si>
  <si>
    <t>https://hcpgestao-portal.hcpgestao.org.br/storage/contratos/UPAE%20CARUARU/ALEXSANDRA%20DE%20GUSMA-19533734000164/aditivos/1-1%C3%82%C2%BA%20T.A%20-%20CLEVIA%20-%20UPAE%20CARUARU.pdf</t>
  </si>
  <si>
    <t>https://hcpgestao-portal.hcpgestao.org.br/storage/contratos/UPAE%20CARUARU/ALEXSANDRA%20DE%20GUSMA-19533734000164/aditivos/1-2%C3%82%C2%BA%20T.A%20-%20CLEVIA%20-%20UPAE%20CARUARU.pdf</t>
  </si>
  <si>
    <t>3º</t>
  </si>
  <si>
    <t>https://hcpgestao-portal.hcpgestao.org.br/storage/contratos/UPAE%20CARUARU/ALEXSANDRA%20DE%20GUSMA-19533734000164/aditivos/1-Terceiro%20Aditivo%20Locacao%20Impressoras%20Clevia%20UPAE%20Caruaru.pdf</t>
  </si>
  <si>
    <t>4º</t>
  </si>
  <si>
    <t>https://hcpgestao-portal.hcpgestao.org.br/storage/contratos/UPAE%20CARUARU/ALEXSANDRA%20DE%20GUSM%C3%83%C2%83-19533734000164/aditivos/1-QUARTO%20TERMO%20ADITIVO%20ALEXSANDRA%20GUSM.pdf</t>
  </si>
  <si>
    <t>13.490.233/0001-61</t>
  </si>
  <si>
    <t>ALONETEC IMPORTAÇÃO E SERVIÇOS DE EQUIPAMENTOS DE INFORMATICA LTDA - ME</t>
  </si>
  <si>
    <t>https://hcpgestao-portal.hcpgestao.org.br/storage/contratos/UPAE%20CARUARU/ALONETEC%20IMPORTACA-13490233000161/distratos/2-Distrato%20UPAE%20Caruaru%20e%20Alonetec.pdf</t>
  </si>
  <si>
    <t>15.651.204/0001-60</t>
  </si>
  <si>
    <t xml:space="preserve">ALPHA SEGTECH - ROGERIO ARAUJO DE LIMA 04107164489 </t>
  </si>
  <si>
    <t>https://hcpgestao-portal.hcpgestao.org.br/storage/contratos/UPAE%20CARUARU/ALPHA%20SEGTECH-15651204000160/aditivos/1-primeiro%20termo%20aditivo%20upae%20caruaru%20e%20ALPHA%20SEGTECH%20-%20jul2023%20(2)%20(1).pdf</t>
  </si>
  <si>
    <t>2°</t>
  </si>
  <si>
    <t>https://hcpgestao-portal.hcpgestao.org.br/storage/contratos/UPAE%20CARUARU/ALPHA%20SEGTECH-15651204000160/aditivos/1-SEGUNDO%20TERMO%20ADITIVO%20ALPHA%20SEGTECH-%20UPAE%20CARUARU.pdf</t>
  </si>
  <si>
    <t>3°</t>
  </si>
  <si>
    <t>https://hcpgestao-portal.hcpgestao.org.br/storage/contratos/UPAE%20CARUARU/ALPHA%20SEGTECH-15651204000160/aditivos/07012025085546-3%C2%BA%20Termo%20Aditivo%20-%20HMR,%20ARCO,%20BJ%20E%20CARUARU%20x%20ALPHA%20SEGTECHdocx_sig%20OFICIAL%20.pdf</t>
  </si>
  <si>
    <t>https://hcpgestao-portal.hcpgestao.org.br/storage/contratos/UPAE%20CARUARU/ALPHA%20SEGTECH-15651204000160/aditivos/1-QUARTO%20ADITIVO%20DE%20VIG%C3%8ANCIA%20UPAE%20CARUARU%20X%20ALPHA_signed.pdf</t>
  </si>
  <si>
    <t>5º</t>
  </si>
  <si>
    <t>https://hcpgestao-portal.hcpgestao.org.br/storage/contratos/UPAE%20CARUARU/ALPHA%20SEGTECH-15651204000160/aditivos/1-QUINTO%20ADITIVO%20DE%20VIG%C3%8ANCIA%20UPAE%20CARUARU%20-%20ALPHA%20SEGTECH_signed%20(3).pdf</t>
  </si>
  <si>
    <t>07.833.708/0001-72</t>
  </si>
  <si>
    <t>AMBIENTAL CONTROLE DE PRAGAS LTDA</t>
  </si>
  <si>
    <t>https://hcpgestao-portal.hcpgestao.org.br/storage/contratos/UPAE%20CARUARU/AMBIENTAL%20CONTROLE%20D-07833708000172/aditivos/1-ASSINATURA%20-%20primeiro%20termo%20aditivo%20upae%20caruaru%20e%20ambiental%20-%20jul2023%20(1).pdf</t>
  </si>
  <si>
    <t>https://hcpgestao-portal.hcpgestao.org.br/storage/contratos/UPAE%20CARUARU/AMBIENTAL%20CONTROLE%20D-07833708000172/aditivos/1-Segundo_Aditivo_UPAE_Caruaru_e_Ambiental_Pragas_ago24_(1)_signed.pdf</t>
  </si>
  <si>
    <t>06.889.652/0001-05</t>
  </si>
  <si>
    <t>AURION EQUIPAMENTOS ELETRONICOS LTDA</t>
  </si>
  <si>
    <t>https://hcpgestao-portal.hcpgestao.org.br/storage/contratos/UPAE%20CARUARU/AURION%20EQUIPAMENTOS%20-06889652000105/aditivos/1-ADITIVO%20DE%20VIG%C3%8ANCIA%20UPAE%20CARUARU%20-%201%C2%BA%20TA%20-%20AURIOM%2008_signed.pdf</t>
  </si>
  <si>
    <t>52.787.412/0001-17</t>
  </si>
  <si>
    <t>B &amp; G SERVICOS MEDICOS ESPECIALIZADOS LTDA</t>
  </si>
  <si>
    <t>https://hcpgestao-portal.hcpgestao.org.br/storage/contratos/UPAE%20CARUARU/B%20&amp;%20G%20SERVICOS%20MEDIC-52787412000117/aditivos/1-Primeiro%20Aditivo%20Contrato%20UPAE%20CARUARU%20e%20B%20&amp;%20G%20jan24%20(2.pdf</t>
  </si>
  <si>
    <t>2º</t>
  </si>
  <si>
    <t>https://hcpgestao-portal.hcpgestao.org.br/storage/contratos/UPAE%20CARUARU/B%20&amp;%20G%20SERVICOS%20MEDIC-52787412000117/aditivos/1-Segundo%20Aditivo%20LGPD%20UPAE%20Caruaru%20e%20B&amp;G%20(minuta%20do%20primeiro%20aditivo)_signed.pdf</t>
  </si>
  <si>
    <t>https://hcpgestao-portal.hcpgestao.org.br/storage/contratos/UPAE%20CARUARU/B%20&amp;%20G%20SERVICOS%20MEDIC-52787412000117/distratos/2-DISTRATO%20UPAE%20CARUARU%20x%20B%20E%20G_signed.pdf</t>
  </si>
  <si>
    <t>04.069.709/0001-02</t>
  </si>
  <si>
    <t>BIONEXO S.A</t>
  </si>
  <si>
    <t>https://hcpgestao-portal.hcpgestao.org.br/storage/contratos/UPAE%20CARUARU/BIONEXO%20S.A.-040069709000102/aditivos/05252023024336-1aditivo%20S%C3%8DNTESE%20LINCENCIAMENTO%20DE%20PROGRAMA%20PARA%20COMPRAS%20ON%20LENE%20LTDA%20(16.783..pdf</t>
  </si>
  <si>
    <t>https://hcpgestao-portal.hcpgestao.org.br/storage/contratos/UPAE%20CARUARU/BIONEXO%20S.A.-040069709000102/aditivos/05252023024856-2%C2%BA%20aditivo%20S%C3%8DNTESE.pdf</t>
  </si>
  <si>
    <t>https://hcpgestao-portal.hcpgestao.org.br/storage/contratos/UPAE%20CARUARU/BIONEXO%20S.A.-040069709000102/aditivos/05252023024229-3terceiro%20aditivo%20upae%20ca%20x%20sintese%20-%20mai21.pdf</t>
  </si>
  <si>
    <t>https://hcpgestao-portal.hcpgestao.org.br/storage/contratos/UPAE%20CARUARU/BIONEXO%20S.A.-040069709000102/aditivos/05252023024249-QUARTO%20ADITIVO%20-%20S%C3%8DNTESE.%20caruaru.pdf</t>
  </si>
  <si>
    <t>https://hcpgestao-portal.hcpgestao.org.br/storage/contratos/UPAE%20CARUARU/BIONEXO%20S.A.-040069709000102/aditivos/05252023024307-05122023022042-CESS%C3%83O_UPAE%20CARUARU.pdf</t>
  </si>
  <si>
    <t>6º</t>
  </si>
  <si>
    <t>https://hcpgestao-portal.hcpgestao.org.br/storage/contratos/UPAE%20CARUARU/BIONEXO%20S.A-04069709000102/aditivos/1-ASSINADO%20-%20Sexto%20Aditivo%20Bionexo%20(S%C3%8DNTESE)%20e%20UPAE%20Caruaru%20Reajuste%20maio23.pdf</t>
  </si>
  <si>
    <t>7º</t>
  </si>
  <si>
    <t>https://hcpgestao-portal.hcpgestao.org.br/storage/contratos/UPAE%20CARUARU/BIONEXO%20S.A-04069709000102/aditivos/1-Microsoft%20Word%20-%20S%C3%A9timo%20Aditivo%20Bionexo%20(S%C3%8DNTESE)%20e%20UPAE%20CARUARU%20Reajuste%20jul24.docx.pdf</t>
  </si>
  <si>
    <t>8°</t>
  </si>
  <si>
    <t>https://hcpgestao-portal.hcpgestao.org.br/storage/contratos/UPAE%20CARUARU/BIONEXO%20S.A-04069709000102/aditivos/1-Oitavo%20Aditivo%20Bionexo%20(S%C3%8DNTESE)%20e%20UPAE%20CARUARU%20Reajuste%20jun25_signed.pdf</t>
  </si>
  <si>
    <t>26.777.289/0001-43</t>
  </si>
  <si>
    <t>BIOTECH SOLUCOES INTELIGENTES PARA A SUA SAUDE LTDA</t>
  </si>
  <si>
    <t>https://hcpgestao-portal.hcpgestao.org.br/storage/contratos/UPAE%20CARUARU/BIOTECH%20SOLU%C3%83%C2%87%C3%83%C2%95ES%20I-26777289000143/aditivos/1-Microsoft%20Word%20-%20Primeiro%20Aditivo%20Contrato%20UPAE%20CARUARU%20e%20BIOTECH%20nov23.docx.pdf</t>
  </si>
  <si>
    <t>24.449.917/0001-36</t>
  </si>
  <si>
    <t>BRAND SERVICOS MEDICOS LTDA</t>
  </si>
  <si>
    <t>https://hcpgestao-portal.hcpgestao.org.br/storage/contratos/UPAE%20CARUARU/BRAND%20SERVICOS%20MEDIC-24449917000136/aditivos/1-PRIMEIRO%20TERMO%20ADITIVO%20UPAE%20CARUARU%20E%20BRAND%20SERVI%C3%87OS%20M%C3%89DICOS.pdf</t>
  </si>
  <si>
    <t>https://hcpgestao-portal.hcpgestao.org.br/storage/contratos/UPAE%20CARUARU/BRAND%20SERVICOS%20MEDIC-24449917000136/aditivos/1-2%C2%BA%20ADITIVO%20DE%20VIG%C3%8ANCIA%20UPAE%20CARUARU%20-%20BRAND_signed%20(1).pdf</t>
  </si>
  <si>
    <t>11.863.530/0001-80</t>
  </si>
  <si>
    <t>BRASCON GESTAO AMBIENTAL LTDA</t>
  </si>
  <si>
    <t>https://hcpgestao-portal.hcpgestao.org.br/storage/contratos/UPAE%20CARUARU/BRASCON%20GESTAO%20AMBIE-11863530000180/aditivos/1-2%C3%82%C2%BA%20T.A%20-%20BRASCON%20-%20UPAE%20CARUARU%201.pdf</t>
  </si>
  <si>
    <t>https://hcpgestao-portal.hcpgestao.org.br/storage/contratos/UPAE%20CARUARU/BRASCON%20GESTAO%20AMBIE-11863530000180/aditivos/1-3%C3%82%C2%BA%20T.A%20-%20BRASCON%20-%20UPAE%20CARUARU%201.pdf</t>
  </si>
  <si>
    <t>https://hcpgestao-portal.hcpgestao.org.br/storage/contratos/UPAE%20CARUARU/BRASCON%20GESTAO%20AMBIE-11863530000180/aditivos/1-Terceiro%20Aditivo%20UPAE%20Caruaru%20e%20Brascon%20set24_signed.pdf</t>
  </si>
  <si>
    <t>46.491.120/0001-30</t>
  </si>
  <si>
    <t>1ª RERRATIFICAÇÃO</t>
  </si>
  <si>
    <t>https://hcpgestao-portal.hcpgestao.org.br/storage/contratos/UPAE%20CARUARU/BRASCON%20GESTAO%20AMBIE-11863530000180/distratos/3-TERMO%20DE%20RERRATIFICA%C3%87%C3%83O%20Contrato%20UPAE%20CARUARU%20e%20BRASCON%20ou.pdf</t>
  </si>
  <si>
    <t>2ª RERRATIFICAÇÃO</t>
  </si>
  <si>
    <t>https://hcpgestao-portal.hcpgestao.org.br/storage/contratos/UPAE%20CARUARU/BRASCON%20GESTAO%20AMBIE-11863530000180/distratos/3-2%C2%BA%20TERMO%20DE%20RERRATIFICA%C3%87%C3%83O%20Contrato%20UPAE%20CARUARU%20e%20BRASCON%20out24%20(SEGUNDO)%20(1)%20(2)_signed.pdf</t>
  </si>
  <si>
    <t>02.203.863/0001-91</t>
  </si>
  <si>
    <t>CAMURCA E LARANJEIRA CLINICA MEDICA LTDA</t>
  </si>
  <si>
    <t>https://hcpgestao-portal.hcpgestao.org.br/storage/contratos/UPAE%20CARUARU/CAMUR%C3%83%C2%87A%20E%20LARANJEIR-46491120000130/distratos/2-Distrato%20UPAE%20Caruaru%20x%20Camur%C3%A7a%20fev24%20(1)_signed.pdf</t>
  </si>
  <si>
    <t>29.870.479/0001-07</t>
  </si>
  <si>
    <t>CARDIOGRAPH CONSULTPORIO DE CARDIOLOGIA (FLAVIO GALVÃO E CIA LTDA)</t>
  </si>
  <si>
    <t>https://hcpgestao-portal.hcpgestao.org.br/storage/contratos/UPAE%20CARUARU/CARDIOGRAPH%20CONSULTP-02203863000191/distratos/2-distrato_UPAE_caruaru_x_cardiograph_-_Dez22.pdf</t>
  </si>
  <si>
    <t>CARDIOMETABOLICO SERVICOS MEDICOS LTDA</t>
  </si>
  <si>
    <t>https://hcpgestao-portal.hcpgestao.org.br/storage/contratos/UPAE%20CARUARU/CARDIOMETABOLICO%20SER-29870479000107/distratos/2-distrato_upae_caruaru_x_CARDIOMETABOLICO_SERVICOS_MEDICOS.pdf</t>
  </si>
  <si>
    <t>42.271.639/0001-51</t>
  </si>
  <si>
    <t>CARDIO CENTER DIAGNOSTICO EIR</t>
  </si>
  <si>
    <t>https://hcpgestao-portal.hcpgestao.org.br/storage/contratos/UPAE%20CARUARU/CARDIO%20CENTER%20DIAGNO-42271639000151/aditivos/1-Microsoft%20Word%20-%20Aditivo%20LGPD%20UPAE%20Caruaru%20e%20Cardio%20Center.docx.pdf</t>
  </si>
  <si>
    <t>https://hcpgestao-portal.hcpgestao.org.br/storage/contratos/UPAE%20CARUARU/CARDIO%20CENTER%20DIAGNO-42271639000151/aditivos/1-SEGUNDO%20ADITIVO%20CARDIO%20CENTER-%20UPAE%20CARUARU.pdf</t>
  </si>
  <si>
    <t>https://hcpgestao-portal.hcpgestao.org.br/storage/contratos/UPAE%20CARUARU/CARDIO%20CENTER%20DIAGNO-42271639000151/aditivos/1-3%C2%BA%20ADITIVO%20DE%20VIG%C3%8ANCIA%20UPAE%20CARUARU%20-%20CARDIO%20CENTER_signed.pdf</t>
  </si>
  <si>
    <t>07.560.756/0001-34</t>
  </si>
  <si>
    <t>CARLOS ANDRÉ DE SOUSA INFORMÁTICA</t>
  </si>
  <si>
    <t>https://hcpgestao-portal.hcpgestao.org.br/storage/contratos/UPAE%20CARUARU/CARLOS%20ANDRE%20DE%20SOU-07560756000134/aditivos/1-Primeiro%20Aditivo%20Contrato%20Prestacao%20de%20Servico%20Carlos%20Andre%20de%20Sousa%20Informatica%20X%20UPAE%20CARUARU%20abr%202021.pdf</t>
  </si>
  <si>
    <t>https://hcpgestao-portal.hcpgestao.org.br/storage/contratos/UPAE%20CARUARU/CARLOS%20ANDRE%20DE%20SOU-07560756000134/aditivos/1-ASSINADO%20-%20Segundo%20Aditivo%20Contrato%20Prestacao%20de%20Servico%20UPAE%20Caruaru%20e%20Carlos%20Andre%20de%20Sousa%20Informatica%20mar23.pdf</t>
  </si>
  <si>
    <t>https://hcpgestao-portal.hcpgestao.org.br/storage/contratos/UPAE%20CARUARU/CARLOS%20ANDR%C3%83%C2%89%20DE%20SOU-07560756000134/aditivos/1-3%C2%BA%20Aditivo%20Contrato%20Presta%C3%A7%C3%A3o%20de%20Servi%C3%A7o%20UPAE%20CARUARU%20e%20Carlos%20Andr%C3%A9%20de.pdf</t>
  </si>
  <si>
    <t>https://hcpgestao-portal.hcpgestao.org.br/storage/contratos/UPAE%20CARUARU/CARLOS%20ANDR%C3%83%C2%89%20DE%20SOU-07560756000134/distratos/2-DISTRATO%20CARLOS%20ANDR%C3%89%20-%20UPAE%20CARUARU_signed.pdf</t>
  </si>
  <si>
    <t>52.669.905/0001-52</t>
  </si>
  <si>
    <t>CARUARU REUMATO LTDA</t>
  </si>
  <si>
    <t>https://hcpgestao-portal.hcpgestao.org.br/storage/contratos/UPAE%20CARUARU/CARUARU%20REUMATO%20LTDA-52669905000152/aditivos/1-Microsoft%20Word%20-%20Aditivo%20LGPD%20UPAE%20Caruaru%20e%20Caruaru%20Reumato.docx.pdf</t>
  </si>
  <si>
    <t>https://hcpgestao-portal.hcpgestao.org.br/storage/contratos/UPAE%20CARUARU/CARUARU%20REUMATO%20LTDA-52669905000152/distratos/2-DISTRATO%20UPAE%20CARUARU%20-%20CARUARU%20REUMATO_signed.pdf</t>
  </si>
  <si>
    <t>35.176.499/0001-77</t>
  </si>
  <si>
    <t>CARVALHO &amp; ANDRADE SERVIÇOS MEDICOS LTDA</t>
  </si>
  <si>
    <t>https://hcpgestao-portal.hcpgestao.org.br/storage/contratos/UPAE%20CARUARU/CARVALHO%20&amp;%20ANDRADE%20S-35176499000177/aditivos/1-PRIMEIRO%20TERMO%20ADITIVO%20CARVALHO%20&amp;%20ANDRADE-%20UPAE%20C.pdf</t>
  </si>
  <si>
    <t>https://hcpgestao-portal.hcpgestao.org.br/storage/contratos/UPAE%20CARUARU/CARVALHO%20&amp;%20ANDRADE%20S-35176499000177/distratos/2-Microsoft%20Word%20-%20Distrato%20UPAE%20Caruaru%20x%20Carvalho%20&amp;%20Andrade%20maio24.docx.pdf</t>
  </si>
  <si>
    <t>07.166.553/0006-72</t>
  </si>
  <si>
    <t>CENTRO DE EDUCAÇÃO PROFISSIONAL BJ LTDA</t>
  </si>
  <si>
    <t>1° ADITIVO DO 1° CONTRATO</t>
  </si>
  <si>
    <t>https://hcpgestao-portal.hcpgestao.org.br/storage/contratos/UPAE%20CARUARU/CENTRO%20DE%20EDUCA%C3%83%C2%87%C3%83%C2%83O-07166553000672/aditivos/1-ADITIVO-%20SOCIEDADE%20PERNAMBUCANA%20-%200007-29_signed.pdf</t>
  </si>
  <si>
    <t>43.164.423/0001-50</t>
  </si>
  <si>
    <t>CENTRO DIAGNOSTICO SAO BENEDITO S/C LTDA</t>
  </si>
  <si>
    <t>https://hcpgestao-portal.hcpgestao.org.br/storage/contratos/UPAE%20CARUARU/CENTRO%20DIAGNOSTICO%20S-43167423000150/aditivos/1-Primeiro%20Aditivo%20Contrato%20Medico%20Sao%20Benedito%20e%20UPAE%20Caruaru%20-.pdf</t>
  </si>
  <si>
    <t>https://hcpgestao-portal.hcpgestao.org.br/storage/contratos/UPAE%20CARUARU/CENTRO%20DIAGNOSTICO%20S-43167423000150/aditivos/1-Aditivo%20LGPD%20UPAE%20Caruaru%20e%20Centro%20de%20Diagn%C3%B3stico%20S%C3%A3o%20Benedito_signed.pdf</t>
  </si>
  <si>
    <t>https://hcpgestao-portal.hcpgestao.org.br/storage/contratos/UPAE%20CARUARU/CENTRO%20DIAGNOSTICO%20S-43167423000150/aditivos/1-Microsoft%20Word%20-%20Aditivo%20LGPD%20UPAE%20Caruaru%20e%20Centro%20de%20Diagn%C3%B3stico%20(segundo%20contrato).docx.pdf</t>
  </si>
  <si>
    <t>27.837.083/0001-24</t>
  </si>
  <si>
    <t>CLEAN HIGIENIZAÇÃO DE TÊXTEIS EIRELI ME</t>
  </si>
  <si>
    <t>https://hcpgestao-portal.hcpgestao.org.br/storage/transparencia/unidades/upae-caruaru/contrat-fornecedores/PJ/clean/1aditivo.pdf</t>
  </si>
  <si>
    <t>https://hcpgestao-portal.hcpgestao.org.br/storage/contratos/UPAE%20CARUARU/CLEAN%20HIGIENIZACAO-27837083000124/aditivos/1-2%C3%82%C2%BA%20T.A%20-%20CLEAN%20-%20UPAE%20CARUARU.pdf</t>
  </si>
  <si>
    <t>https://hcpgestao-portal.hcpgestao.org.br/storage/contratos/UPAE%20CARUARU/CLEAN%20HIGIENIZACAO-27837083000124/aditivos/1-3%C3%82%C2%BA%20T.A%20-%20CLEAN%20-%20UPAE%20CARUARU.pdf</t>
  </si>
  <si>
    <t>https://hcpgestao-portal.hcpgestao.org.br/storage/contratos/UPAE%20CARUARU/CLEAN%20HIGIENIZACAO-27837083000124/aditivos/1-Quarto%20Aditivo%20Contrato%20UPAE%20CARUARU%20e%20CLEAN%20-%20assinado.pdf</t>
  </si>
  <si>
    <t>https://hcpgestao-portal.hcpgestao.org.br/storage/contratos/UPAE%20CARUARU/CLEAN%20HIGIENIZACAO-27837083000124/aditivos/1-Quinto%20Aditivo%20Contrato%20ASSINADO%20%20UPAE%20CARUARU%20e.pdf</t>
  </si>
  <si>
    <t>https://hcpgestao-portal.hcpgestao.org.br/storage/contratos/UPAE%20CARUARU/CLEAN%20HIGIENIZA%C3%83%C2%87%C3%83%C2%83O-27837083000124/aditivos/1-Sexto%20Aditivo%20Contrato%20UPAE%20CARUARU%20e%20CLEAN_signed.pdf</t>
  </si>
  <si>
    <t>43.074.593/0001-43</t>
  </si>
  <si>
    <t>CLÍNICA B + CENTRO MÉDICO E DIAGNOSTICO LTDA</t>
  </si>
  <si>
    <t>https://hcpgestao-portal.hcpgestao.org.br/storage/contratos/UPAE%20CARUARU/CLINICA%20B%20+%20CENTRO%20-43074593000143/aditivos/1-Primeiro%20Aditivo%20Contrato%20Prestacao%20Servicos%20Medicos%20Ultrassonografia%20Clinica%20B+%20e%20UPAE%20Caruaru.pdf</t>
  </si>
  <si>
    <t>https://hcpgestao-portal.hcpgestao.org.br/storage/contratos/UPAE%20CARUARU/CL%C3%83%C2%8DNICA%20B%20+%20CENTRO%20-43074593000143/aditivos/1-Microsoft%20Word%20-%20Aditivo%20LGPD%20UPAE%20Caruaru%20e%20Cl%C3%ADnica%20B+%20(primeiro%20contrato).docx.pdf</t>
  </si>
  <si>
    <t>https://hcpgestao-portal.hcpgestao.org.br/storage/contratos/UPAE%20CARUARU/CL%C3%83%C2%8DNICA%20B%20+%20CENTRO%20-43074593000143/aditivos/09042024034032-TERCEIRO%20ADITIVO%20CLINICA%20B+%20UPAE%20CARUARU%20primeiro%20CONTRATO%20(2).pdf</t>
  </si>
  <si>
    <t>https://hcpgestao-portal.hcpgestao.org.br/storage/contratos/UPAE%20CARUARU/CL%C3%83%C2%8DNICA%20B%20+%20CENTRO%20-43074593000143/aditivos/1-QUARTO%20ADITIVO%20CLINICA%20B+%20UPAE%20CARUARU%20PRIMEIRO%20CONTRATO.pdf</t>
  </si>
  <si>
    <t>https://hcpgestao-portal.hcpgestao.org.br/storage/contratos/UPAE%20CARUARU/CL%C3%83%C2%8DNICA%20B%20+%20CENTRO%20-43074593000143/aditivos/1-5%C2%BA%20ADITIVO%20DE%20VIG%C3%8ANCIA%20UPAE%20CARUARU%20-%20CLINICA%20B+_signed%20(1).pdf</t>
  </si>
  <si>
    <t>https://hcpgestao-portal.hcpgestao.org.br/storage/contratos/UPAE%20CARUARU/CL%C3%83%C2%8DNICA%20B%20+%20CENTRO%20-43074593000143/distratos/3-TERMO%20DE%20RERRATIFICA%C3%87%C3%83O%20-%20QUINTO%20ADITIVO%20-%20UPAE%20CA%20-%20CLINICA%20B+_signed.pdf</t>
  </si>
  <si>
    <t>https://hcpgestao-portal.hcpgestao.org.br/storage/contratos/UPAE%20CARUARU/CL%C3%83%C2%8DNICA%20B%20+%20CENTRO%20-43074593000143/aditivos/1-ASSINADO%20-%20Primeiro%20Aditivo%20Contrato%20Presta%C3%A7%C3%A3o%20Servi%C3%A7os%20M%C3%A9dicos%20Mamografia%20Cl%C3%AD....pdf</t>
  </si>
  <si>
    <t>https://hcpgestao-portal.hcpgestao.org.br/storage/contratos/UPAE%20CARUARU/CL%C3%83%C2%8DNICA%20B%20+%20CENTRO%20-43074593000143/aditivos/1-Microsoft%20Word%20-%20Aditivo%20LGPD%20UPAE%20Caruaru%20e%20Cl%C3%ADnica%20B+%20(segundo%20contrato).docx.pdf</t>
  </si>
  <si>
    <t>https://hcpgestao-portal.hcpgestao.org.br/storage/contratos/UPAE%20CARUARU/CL%C3%83%C2%8DNICA%20B%20+%20CENTRO%20-43074593000143/aditivos/09042024034111-TERCEIRO%20ADITIVO%20CLINICA%20B+%20UPAE%20CARUARU%20segundo%20CONTRATO.pdf</t>
  </si>
  <si>
    <t>https://hcpgestao-portal.hcpgestao.org.br/storage/contratos/UPAE%20CARUARU/CL%C3%83%C2%8DNICA%20B%20+%20CENTRO%20-43074593000143/aditivos/1-QUARTO%20ADITIVO%20CLINICA%20B+%20UPAE%20CARUARU%20SEGUNDO%20CONTRATO.pdf</t>
  </si>
  <si>
    <t>5°</t>
  </si>
  <si>
    <t>31.342.946/0001-60</t>
  </si>
  <si>
    <t>CLINICA CANEJO SERVIÇOS MEDICA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</si>
  <si>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</si>
  <si>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</si>
  <si>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</si>
  <si>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https://hcpgestao-portal.hcpgestao.org.br/storage/contratos/UPAE%20CARUARU/CLINICA%20DE%20IMAGEM%20J-14290827000191/aditivos/1-Clinica%20de%20imagem%20joao%20Paulo.pdf</t>
  </si>
  <si>
    <t>https://hcpgestao-portal.hcpgestao.org.br/storage/contratos/UPAE%20CARUARU/CL%C3%83%C2%8DNICA%20DE%20IMAGEM%20J-14290827000191/aditivos/1-Microsoft%20Word%20-%20Aditivo%20LGPD%20UPAE%20Caruaru%20e%20Cl%C3%ADnica%20de%20Imagem%20Jo%C3%A3o%20Paulo.docx.pdf</t>
  </si>
  <si>
    <t>https://hcpgestao-portal.hcpgestao.org.br/storage/contratos/UPAE%20CARUARU/CL%C3%83%C2%8DNICA%20DE%20IMAGEM%20J-14290827000191/aditivos/1-UPAE%20CARUARU-%20CLINICA%20JO%C3%83O%20PAULO_signed.pdf</t>
  </si>
  <si>
    <t>33.853.148/0001-28</t>
  </si>
  <si>
    <t>CLINICA DE OLHOS DR MELLO MOTTA LTDA</t>
  </si>
  <si>
    <t>https://hcpgestao-portal.hcpgestao.org.br/storage/contratos/UPAE%20CARUARU/CLINICA%20DOS%20OLHOS-33853148000128/aditivos/1-Clinica%20Dr%20melo%20motta.pdf</t>
  </si>
  <si>
    <t>https://hcpgestao-portal.hcpgestao.org.br/storage/contratos/UPAE%20CARUARU/CL%C3%83%C2%8DNICA%20DOS%20OLHOS-33853148000128/distratos/2-Distrato%20UPAE%20Caruaru%20x%20Mello%20Motta%20ma.pdf</t>
  </si>
  <si>
    <t>43.708.473/0001-50</t>
  </si>
  <si>
    <t>CLINICA MEDICA R J SAUDE LTDA</t>
  </si>
  <si>
    <t>https://hcpgestao-portal.hcpgestao.org.br/storage/contratos/UPAE%20CARUARU/CLINICA%20MEDICA%20R%20J%20S-43708473000150/aditivos/1-Primeiro%20Aditivo%20Contrato%20Medico%20R%20J%20Saude%20e%20UPAE%20Caruaru.pdf</t>
  </si>
  <si>
    <t>https://hcpgestao-portal.hcpgestao.org.br/storage/contratos/UPAE%20CARUARU/CLINICA%20MEDICA%20R%20J%20S-43708473000150/aditivos/1-Segundo%20Aditivo%20Contrato%20Medico%20CLINICA%20MEDICA%20R%20J%20S.pdf</t>
  </si>
  <si>
    <t>https://hcpgestao-portal.hcpgestao.org.br/storage/contratos/UPAE%20CARUARU/CLINICA%20MEDICA%20R%20J%20S-43708473000150/aditivos/1-Microsoft%20Word%20-%20Terceiro%20Aditivo%20Contrato%20Medico%20CLINICA%20MEDICA%20R%20J%20SAUDE%20LTDA.%20e%20UPAE%20Caruaru.docx.pdf</t>
  </si>
  <si>
    <t>https://hcpgestao-portal.hcpgestao.org.br/storage/contratos/UPAE%20CARUARU/CLINICA%20MEDICA%20R%20J%20S-43708473000150/aditivos/1-QUARTO%20TERMO%20ADITIVO%20UPAE%20CARUARU%20E%20CLINICA%20MEDICA%20R%20J%20SAUDE.pdf</t>
  </si>
  <si>
    <t>https://hcpgestao-portal.hcpgestao.org.br/storage/contratos/UPAE%20CARUARU/CLINICA%20MEDICA%20R%20J%20S-43708473000150/aditivos/1-QUINTO%20TERMO%20ADITIVO%20UPAE%20CARUARU%20E%20CLI.pdf</t>
  </si>
  <si>
    <t>https://hcpgestao-portal.hcpgestao.org.br/storage/contratos/UPAE%20CARUARU/CLINICA%20MEDICA%20R%20J%20S-43708473000150/aditivos/12182024024037-4%C2%BA%20Aditivo%20LGPD%20UPAE%20Caruaru%20e%20Cl%C3%ADnica%20M%C3%A9dica%20R%20J%20-%20%206%C2%BA%20-%20RERRATIFICADO.docx.pdf</t>
  </si>
  <si>
    <t>https://hcpgestao-portal.hcpgestao.org.br/storage/contratos/UPAE%20CARUARU/CLINICA%20MEDICA%20R%20J%20S-43708473000150/aditivos/1-S%C3%A9timo_Aditivo_UPAE_Caruaru_e_Clinica_M%C3%A9dica_.pdf</t>
  </si>
  <si>
    <t>43.761.432/0001-28</t>
  </si>
  <si>
    <t>CLINICA PAULO COUTO CIRURGIA GERAL E MASTOLOGIA LTDA</t>
  </si>
  <si>
    <t>https://hcpgestao-portal.hcpgestao.org.br/storage/contratos/UPAE%20CARUARU/CLINICA%20PAULO%20COUTO%20-43761432000128/aditivos/1-PRIMEIRO%20TERMO%20ADITIVO%20CLINICA%20PAULO%20COUTO-%20UPAE%20CARUARU.pdf</t>
  </si>
  <si>
    <t>https://hcpgestao-portal.hcpgestao.org.br/storage/contratos/UPAE%20CARUARU/CLINICA%20PAULO%20COUTO%20-43761432000128/distratos/2-DISTRATO%20CLINICA%20PAULO%20COUTO%20CIRURGIA-%20UP.pdf</t>
  </si>
  <si>
    <t>42.287.193/0001-53</t>
  </si>
  <si>
    <t>COLORTEL LOCACAO E ADMINISTRAÇÃO DE BENS PRÓPRIOS LTDA</t>
  </si>
  <si>
    <t>https://hcpgestao-portal.hcpgestao.org.br/storage/contratos/UPAE%20CARUARU/COLORTEL%20LOCACAO%20E%20A-42287193000153/aditivos/1-primeiro%20aditivo%20upae%20ca%20x%20colortel%20-%20out2022%201.pdf</t>
  </si>
  <si>
    <t>https://hcpgestao-portal.hcpgestao.org.br/storage/contratos/UPAE%20CARUARU/COLORTEL%20LOCACAO%20E%20A-42287193000153/distratos/2-distrato%20upae%20caruaru%20x%20colortel%20-%20fev2023.pdf</t>
  </si>
  <si>
    <t>https://hcpgestao-portal.hcpgestao.org.br/storage/contratos/UPAE%20CARUARU/COLORTEL%20LOCACAO%20E%20A-42287193000153/aditivos/1-Primeiro_Aditivo_UPAE_Caruaru_x_Colortel_Primeiro_Contrato_set.pdf</t>
  </si>
  <si>
    <t>31.145.185/0002-37</t>
  </si>
  <si>
    <t>CONSULT LAB</t>
  </si>
  <si>
    <t>https://hcpgestao-portal.hcpgestao.org.br/storage/contratos/UPAE%20CARUARU/CONSULT%20LAB-31145185000237/aditivos/1-Primeiro%20Aditivo%20UPAE%20Caruaru%20e%20CONSULT%20LAB%20jun25_signed.pdf</t>
  </si>
  <si>
    <t>00.610.112/0001-64</t>
  </si>
  <si>
    <t>COOPAGRESTE – COOPERATIVA DE MÉDICOS ANESTESIOLOGISTAS DO INTERIOR DE PERNAMBUCO</t>
  </si>
  <si>
    <t>https://hcpgestao-portal.hcpgestao.org.br/storage/transparencia/unidades/upae-caruaru/contrat-fornecedores/PJ/coopagreste/1aditivo.pdf</t>
  </si>
  <si>
    <t>https://hcpgestao-portal.hcpgestao.org.br/storage/contratos/UPAE%20CARUARU/COOPAGRESTE%20%C3%A2%C2%80%C2%93%20COOP-00610112000164/aditivos/1-Segundo%20Aditivo%20Contrato%20COOPAGRESTE%20e%20UPAE%20Caruaru.pdf</t>
  </si>
  <si>
    <t>https://hcpgestao-portal.hcpgestao.org.br/storage/contratos/UPAE%20CARUARU/COOPAGRESTE%20%C3%A2%C2%80%C2%93%20COOP-00610112000164/aditivos/1-3%C3%82%C2%BA%20TA%20Coopagreste.pdf</t>
  </si>
  <si>
    <t>4º (5º descrição)</t>
  </si>
  <si>
    <t>https://hcpgestao-portal.hcpgestao.org.br/storage/contratos/UPAE%20CARUARU/COOPAGRESTE%20%C3%A2%C2%80%C2%93%20COOP-00610112000164/aditivos/1-5%C2%BA%20Aditivo%20LGPD%20Coopagreste%20%20%20.docx.pdf</t>
  </si>
  <si>
    <t>43.169.107/0001-70</t>
  </si>
  <si>
    <t>CS COLOPROCTOLOGIA LTDA</t>
  </si>
  <si>
    <t>https://hcpgestao-portal.hcpgestao.org.br/storage/contratos/UPAE%20CARUARU/CS%20COLOPROCTOLOGIA%20L-43169107000170/aditivos/1-Microsoft%20Word%20-%20Aditivo%20LGPD%20UPAE%20Caruaru%20e%20CS%20COLOPROCTOLOGIA%20LTDA.docx.pdf</t>
  </si>
  <si>
    <t>https://hcpgestao-portal.hcpgestao.org.br/storage/contratos/UPAE%20CARUARU/CS%20COLOPROCTOLOGIA%20L-43169107000170/distratos/3-TERMO%20DE%20RERRATIFICA%C3%87%C3%83O%20CS%20COLOPROCTOLOGIA%20UPAE%20CARUARU.pdf</t>
  </si>
  <si>
    <t>33.705.705/0001-63</t>
  </si>
  <si>
    <t>CSS CLINICA MEDICA AMBULATORIAL DE SAUDE SUPLEMENTAR LTDA</t>
  </si>
  <si>
    <t>https://hcpgestao-portal.hcpgestao.org.br/storage/contratos/UPAE%20CARUARU/CSS%20CLINICA%20MEDICA%20A-33705705000163/aditivos/1-Microsoft%20Word%20-%20Aditivo%20LGPD%20UPAE%20Caruaru%20e%20CSS.docx.pdf</t>
  </si>
  <si>
    <t>https://hcpgestao-portal.hcpgestao.org.br/storage/contratos/UPAE%20CARUARU/CSS%20CLINICA%20MEDICA%20A-33705705000163/distratos/3-TERMO%20DE%20RERRATIFICA%C3%87%C3%83O%20Contrato%20UPAE%20CARUARU%20e%20CSS%20out24%20(1)_s.pdf</t>
  </si>
  <si>
    <t>56.194.086/0001-95</t>
  </si>
  <si>
    <t>DAVYD MARCONDY DE OLIVEIRA ALVES LTDA</t>
  </si>
  <si>
    <t>https://hcpgestao-portal.hcpgestao.org.br/storage/contratos/UPAE%20CARUARU/DAVYD%20MARCONDY%20DE%20OL-56194086000195/aditivos/1-PRIMEIRO%20TERMO%20ADITIVO%20UPAE%20CARUARU%20E%20DAVYD%20MARCONDY.pdf</t>
  </si>
  <si>
    <t>https://hcpgestao-portal.hcpgestao.org.br/storage/contratos/UPAE%20CARUARU/DAVYD%20MARCONDY%20DE%20OL-56194086000195/aditivos/1-SEGUNDO%20ADITIVO%20DE%20VIG%C3%8ANCIA%20UPAE%20CARUARU%20X%20DAVYD%20MARCONDY_signed.pdf</t>
  </si>
  <si>
    <t>21.566.455/0001-49</t>
  </si>
  <si>
    <t>DAYANE T G DE FREITAS DOS SANTOS (IPOJUCA VAREJISTA DE GÁS)</t>
  </si>
  <si>
    <t>https://hcpgestao-portal.hcpgestao.org.br/storage/contratos/UPAE%20CARUARU/DAYANE%20T%20G%20DE%20FREITA-21566455000149/aditivos/1-PRIMEIRO%20TERMO%20ADITIVO%20UPAE%20CARUARU%20E%20DAYANE%20T%20G.pdf</t>
  </si>
  <si>
    <t>https://hcpgestao-portal.hcpgestao.org.br/storage/contratos/UPAE%20CARUARU/DAYANE%20T%20G%20DE%20FREITA-21566455000149/aditivos/1-SEGUNDO%20TERMO%20ADITIVO%20UPAE%20CARUARU%20E%20DAYANE%20T%20G.pdf</t>
  </si>
  <si>
    <t>26.757.254/0001-42</t>
  </si>
  <si>
    <t>DOUTOR TIS TECNOLOGIA DA INFORMAÇÃO EM SAÚDE LTDA</t>
  </si>
  <si>
    <t>https://hcpgestao-portal.hcpgestao.org.br/storage/contratos/UPAE%20CARUARU/DOUTOR%20TIS%20TECNOLOGI-26757254000142/distratos/2-Distrato_Contrato_Doutor_TIS_e_UPAE_Arruda,_Caruaru_e_HSS_jul24_signed.pdf</t>
  </si>
  <si>
    <t>43.848.410/0001-08</t>
  </si>
  <si>
    <t>DRA ISABEL DANTAS ENDOCRINOLOGISTA LTDA</t>
  </si>
  <si>
    <t>https://hcpgestao-portal.hcpgestao.org.br/storage/contratos/UPAE%20CARUARU/DRA%20ISABEL%20DANTAS%20EN-43848410000108/aditivos/1-Primeiro%20Aditivo%20Contrato%20Medico%20Isabel%20Dantas%20e%20UPAE%20Caruaru.pdf</t>
  </si>
  <si>
    <t>https://hcpgestao-portal.hcpgestao.org.br/storage/contratos/UPAE%20CARUARU/DRA%20ISABEL%20DANTAS%20EN-43848410000108/aditivos/1-Segundo%20Aditivo%20Contrato%20Medico%20Isabel%20Dantas%20e%20UPAE%20Caruaru%20-%20assinado.pdf</t>
  </si>
  <si>
    <t>https://hcpgestao-portal.hcpgestao.org.br/storage/contratos/UPAE%20CARUARU/DRA%20ISABEL%20DANTAS%20EN-43848410000108/distratos/2-Microsoft%20Word%20-%20Distrato%20UPAE%20Caruaru%20x%20Dra.%20Isabel%20maio24.docx.pdf</t>
  </si>
  <si>
    <t>20.231.241/0001-59</t>
  </si>
  <si>
    <t>E-VAL COMERCIO E SERVICOS DE INFORMATICA EM SAUDE LTDA</t>
  </si>
  <si>
    <t>https://hcpgestao-portal.hcpgestao.org.br/storage/contratos/UPAE%20CARUARU/E-VAL%20COMERCIO%20E%20SER-20231241000159/aditivos/1-E-VAL%20X%20UPAE%20CARUARU%20-%202%C3%82%C2%BA%20ADITIVO%20AO%20CONTRATO%20DE%20LICENCIAMENTO%20DE%20SOFTWA....pdf</t>
  </si>
  <si>
    <t>https://hcpgestao-portal.hcpgestao.org.br/storage/contratos/UPAE%20CARUARU/E-VAL%20COMERCIO%20E%20SER-20231241000159/aditivos/091320220310333%20-Aditivo%20ao%20Contrato%20Licenca%20de%20Uso%20de%20Software%20E-Val%20e%20UPAE%20Caruaru%20-%20.pdf</t>
  </si>
  <si>
    <t>https://hcpgestao-portal.hcpgestao.org.br/storage/contratos/UPAE%20CARUARU/E-VAL%20COMERCIO%20E%20SER-20231241000159/distratos/2-Distrato%20-%20UPAE%20CARUARU%201%20(1)_sig.pdf</t>
  </si>
  <si>
    <t>https://hcpgestao-portal.hcpgestao.org.br/storage/contratos/UPAE%20CARUARU/E-VAL%20COMERCIO%20E%20SER-20231241000159/aditivos/111120221128431-Aditivo%20ao%20Contrato%20Licenca%20de%20Uso%20de%20Software%20E-Val%20e%20UPAE%20Caruaru%20-%20.pdf</t>
  </si>
  <si>
    <t>https://hcpgestao-portal.hcpgestao.org.br/storage/contratos/UPAE%20CARUARU/E-VAL%20COMERCIO%20E%20SER-20231241000159/aditivos/11112022112913Segundo%20Aditivo%20Contrato%20de%20Licenca%20de%20Uso%20de%20Software,%2018%20de.pdf</t>
  </si>
  <si>
    <t>https://hcpgestao-portal.hcpgestao.org.br/storage/contratos/UPAE%20CARUARU/E-VAL%20COMERCIO%20E%20SER-20231241000159/aditivos/1-Terceiro%20Aditivo%20Eval%20e%20UPAE%20Caruaru%20ago23%20(1)%20(1).pdf</t>
  </si>
  <si>
    <t>30.678.108/0001-07</t>
  </si>
  <si>
    <t>ELVIS LUIZ DA SILVA DISTRIBUIDORA DE ÁGUA</t>
  </si>
  <si>
    <t>https://hcpgestao-portal.hcpgestao.org.br/storage/contratos/UPAE%20CARUARU/ELVIS%20LUIZ%20DA%20SILVA%20-30678108000107/distratos/0-DISTRATO%20-%20ELVIS%20LUIZ%20DA%20SILVA%20DISTRIBUIDORA%20DE%20AGUA.pdf</t>
  </si>
  <si>
    <t>10.858.157/0001-06</t>
  </si>
  <si>
    <t>F GENES</t>
  </si>
  <si>
    <t>https://hcpgestao-portal.hcpgestao.org.br/storage/transparencia/unidades/upae-caruaru/contrat-fornecedores/PJ/fgenes/1aditivo.pdf</t>
  </si>
  <si>
    <t>https://hcpgestao-portal.hcpgestao.org.br/storage/contratos/UPAE%20CARUARU/F%20GENES-10858157000106/aditivos/1-Segundo%20Aditivo%20FGENES%20e%20UPAE%20Caruaru%20-%20ago22.pdf</t>
  </si>
  <si>
    <t>11.418.391/0001-85</t>
  </si>
  <si>
    <t>FACURY LUZ CÊNICA - ME</t>
  </si>
  <si>
    <t>https://hcpgestao-portal.hcpgestao.org.br/storage/contratos/UPAE%20CARUARU/FACURY%20LUZ%20CENICA%20--11418391000185/aditivos/1-ADITIVO%20FACURY%20-%20UPAE%20CARUARU.pdf</t>
  </si>
  <si>
    <t>https://hcpgestao-portal.hcpgestao.org.br/storage/contratos/UPAE%20CARUARU/FACURY%20LUZ%20C%C3%83%C2%8ANICA%20--11418391000185/distratos/2-ASSINADO%20-%20distrato%20upae%20caruaru%20x%20FACURY%20LUZ%20CENICA%20-%20JUN2023.pdf</t>
  </si>
  <si>
    <t>15.064.893/0001-06</t>
  </si>
  <si>
    <t>FERNANDO FERREIRA DE LIMA JUNIOR</t>
  </si>
  <si>
    <t>https://hcpgestao-portal.hcpgestao.org.br/storage/contratos/UPAE%20CARUARU/FERNANDO%20FERREIRA%20DE-15064893000106/aditivos/1-PRIMEIRO%20ADITIVO%20DE%20VIG%C3%8ANCIA%20UPAE%20CARUARU%20X%20FX%202_signed.pdf</t>
  </si>
  <si>
    <t>15.558.946/0001-45</t>
  </si>
  <si>
    <t>GIGAVIDA TECNOLOGIA E SERVIÇO HOSPITALAR LTDA - ME</t>
  </si>
  <si>
    <t>https://hcpgestao-portal.hcpgestao.org.br/storage/contratos/UPAE%20CARUARU/GIGAVIDA%20TECNOLOGIA%20-15558946000145/aditivos/1%C3%82%C2%BA%20T.A%20-%20GIGAVIDA%20-%20UPAE%20CARUARU%201.pdf</t>
  </si>
  <si>
    <t>https://hcpgestao-portal.hcpgestao.org.br/storage/contratos/UPAE%20CARUARU/GIGAVIDA%20TECNOLOGIA%20-15558946000145/aditivos/1-2%C3%82%C2%BA%20T.A%20-%20GIGAVIDA%20-%20UPAE%20CARUARU.pdf</t>
  </si>
  <si>
    <t>https://hcpgestao-portal.hcpgestao.org.br/storage/contratos/UPAE%20CARUARU/GIGAVIDA%20TECNOLOGIA%20-15558946000145/aditivos/1-3%C3%82%C2%BA%20T.A%20-%20GIGAVIDA%20-%20UPAE%20CARUARU.pdf</t>
  </si>
  <si>
    <t>https://hcpgestao-portal.hcpgestao.org.br/storage/contratos/UPAE%20CARUARU/GIGAVIDA%20TECNOLOGIA%20-15558946000145/aditivos/1-Quarto%20Aditivo%20Contrato%20UPAE%20CARUARU%20e%20GIGAVIDA%20-%20assinado.pdf</t>
  </si>
  <si>
    <t>https://hcpgestao-portal.hcpgestao.org.br/storage/contratos/UPAE%20CARUARU/GIGAVIDA%20TECNOLOGIA%20-15558946000145/aditivos/1-Quinto%20Aditivo%20Contrato%20UPAE%20CARUARU%20e%20GIGAVIDA%201.pdf</t>
  </si>
  <si>
    <t>21.854.632/0001-92</t>
  </si>
  <si>
    <t>GM DANTAS ELEVAÇÃO E GERAÇÃO</t>
  </si>
  <si>
    <t>https://hcpgestao-portal.hcpgestao.org.br/storage/contratos/UPAE%20CARUARU/GM%20DANTAS%20ELEVACAO-21854632000192/aditivos/1-1%C3%82%C2%BA%20T.A%20-%20GM%20DANTAS%20-%20UPAE%20CARUARU.pdf</t>
  </si>
  <si>
    <t>https://hcpgestao-portal.hcpgestao.org.br/storage/contratos/UPAE%20CARUARU/GM%20DANTAS%20ELEVACAO-21854632000192/aditivos/1-Segundo%20Aditivo%20Contrato%20UPAE%20CARUARU%20e%20VITA%20ELEVADORES%20GM%20DANTAS%20-%20assinado.pdf</t>
  </si>
  <si>
    <t>11.448.247/0003-53</t>
  </si>
  <si>
    <t>GMAC COMÉRCIO E SERVIÇOS DE INFORMÁTICA</t>
  </si>
  <si>
    <t>https://hcpgestao-portal.hcpgestao.org.br/storage/contratos/UPAE%20CARUARU/GMAC%20COM%C3%83%C2%89RCIO%20E%20SER-11448247000353/aditivos/1-1-ADITIVO%20GMAC%20-%20UPAE%20CARUARU.pdf</t>
  </si>
  <si>
    <t>https://hcpgestao-portal.hcpgestao.org.br/storage/contratos/UPAE%20CARUARU/GMAC%20COM%C3%83%C2%89RCIO%20E%20SER-11448247000353/aditivos/1-2%C2%BA%20ADITIVO%20-%20%201-4%20aditivo%20gmac%20-%20upae%20caruaru%20-%20ago2021.pdf</t>
  </si>
  <si>
    <t>https://hcpgestao-portal.hcpgestao.org.br/storage/contratos/UPAE%20CARUARU/GMAC%20COM%C3%83%C2%89RCIO%20E%20SER-11448247000353/aditivos/1-1-3%C2%BA%20T.A%20.%20GMAC%2033051%20ADITAMENTO%20CONTRATO%20UPAE%20CARUARU%20-%20assinado.pdf</t>
  </si>
  <si>
    <t>https://hcpgestao-portal.hcpgestao.org.br/storage/contratos/UPAE%20CARUARU/GMAC%20COM%C3%83%C2%89RCIO%20E%20SER-11448247000353/aditivos/1-1-33051%20ADITAMENTO%20CT%20UPAE%20CARUAR%20-%20assinado.pdf</t>
  </si>
  <si>
    <t>https://hcpgestao-portal.hcpgestao.org.br/storage/contratos/UPAE%20CARUARU/GMAC%20COM%C3%83%C2%89RCIO%20E%20SER-11448247000353/aditivos/1-UPA_CARUARU_5%C2%BA%20Aditivo_SCM_GMAC_substitui%C3%A7%C3%A3o_locadora.pdf</t>
  </si>
  <si>
    <t>44.283.333/0001-40</t>
  </si>
  <si>
    <t>GMAC SERVICOS DE INFORTICA LTDA</t>
  </si>
  <si>
    <t>https://hcpgestao-portal.hcpgestao.org.br/storage/contratos/UPAE%20CARUARU/GMAC%20SERVICOS%20DE%20INF-44283333000140/aditivos/1-ADITIVO%20GMAC%20-%20UPAE%20CARUARU.pdf</t>
  </si>
  <si>
    <t>https://hcpgestao-portal.hcpgestao.org.br/storage/contratos/UPAE%20CARUARU/GMAC%20SERVICOS%20DE%20INF-44283333000140/aditivos/1-4%20aditivo%20gmac%20-%20upae%20caruaru%20-%20ago2021.pdf</t>
  </si>
  <si>
    <t>https://hcpgestao-portal.hcpgestao.org.br/storage/contratos/UPAE%20CARUARU/GMAC%20SERVICOS%20DE%20INF-44283333000140/aditivos/1-3%C3%82%C2%BA%20T.A%20.%20GMAC%2033051%20ADITAMENTO%20CONTRATO%20UPAE%20CARUARU%20-%20assinado.pdf</t>
  </si>
  <si>
    <t>chrome-extension://efaidnbmnnnibpcajpcglclefindmkaj/https://hcpgestao-portal.hcpgestao.org.br/storage/contratos/UPAE%20CARUARU/GMAC%20SERVICOS%20DE%20INF-44283333000140/aditivos/1-33051%20ADITAMENTO%20CT%20UPAE%20CARUAR%20-%20assinado.pdf</t>
  </si>
  <si>
    <t>https://hcpgestao-portal.hcpgestao.org.br/storage/contratos/UPAE%20CARUARU/GMAC%20SERVICOS%20DE%20INF-44283333000140/aditivos/1-UPA_CARUARU_5%C3%82%C2%BA%20Aditivo_SCM_GMAC_substituicao_locadora.pdf</t>
  </si>
  <si>
    <t>https://hcpgestao-portal.hcpgestao.org.br/storage/contratos/UPAE%20CARUARU/GMAC%20SERVICOS%20DE%20INF-44283333000140/aditivos/1-ADITAMENTO%20CT%2033051%20UPAE%20CARUARU%20RETIRADA%2013.09.20.pdf</t>
  </si>
  <si>
    <t>05.620.302/0002-67</t>
  </si>
  <si>
    <t>GREEN PAPER FREE SOLUCOES</t>
  </si>
  <si>
    <t>1° ADITIVO</t>
  </si>
  <si>
    <t>https://hcpgestao-portal.hcpgestao.org.br/storage/contratos/UPAE%20CARUARU/GREEN%20PAPER%20FREE%20SOL-05620302000267/aditivos/1-ADITIVO%20%20-%20GREEN%20X%20UPAE%20CARUARU_signed.pdf</t>
  </si>
  <si>
    <t>15.632.653/0001-60</t>
  </si>
  <si>
    <t>GRUPO DE HEMATOLOGIA E TRANSPLANTE DE MEDULA OSSEA DE RECIFE LTDA</t>
  </si>
  <si>
    <t>https://hcpgestao-portal.hcpgestao.org.br/storage/contratos/UPAE%20CARUARU/GRUPO%20DE%20HEMATOLOGIA-15632653000160/distratos/2-Distrato%20UPAE%20Caruaru%20e%20Grupo%20de%20Hematologia%20dez23_signed.pdf</t>
  </si>
  <si>
    <t>48.425.521/0001-17</t>
  </si>
  <si>
    <t>GURGUEIA OTORRINOLARINGOLOGIA ESPECIALIZADA LTDA</t>
  </si>
  <si>
    <t>https://hcpgestao-portal.hcpgestao.org.br/storage/contratos/UPAE%20CARUARU/GURGUEIA%20OTORRINOLAR-48425521000117/aditivos/1-Aditivo%20LGPD%20UPAE%20Caruaru%20e%20Gurgueia%20(1)_signed%20(2).pdf</t>
  </si>
  <si>
    <t>https://hcpgestao-portal.hcpgestao.org.br/storage/contratos/UPAE%20CARUARU/M%20DE%20S%20CASTRO-45689768000152/aditivos/1-2%C2%BA%20TA%20-%20LGPD%20UPAE%20Caruaru%20e%20M%20DE%20S%20CASTRO%20(2)_signed.pdf</t>
  </si>
  <si>
    <t>54.014.901/0001-61</t>
  </si>
  <si>
    <t>HEULLYS FERNANDO – ENDOSCOPIA LTDA</t>
  </si>
  <si>
    <t>https://hcpgestao-portal.hcpgestao.org.br/storage/contratos/UPAE%20CARUARU/HEULLYS%20FERNANDO%20%C3%A2%C2%80%C2%93-54014901000161/aditivos/1-Microsoft%20Word%20-%20Aditivo%20LGPD%20UPAE%20Caruaru%20e%20Heullys%20jun24.docx.pdf</t>
  </si>
  <si>
    <t>27.946.470/0001-07</t>
  </si>
  <si>
    <t>HOSPMED SERVICOS EM SAUDE LTDA</t>
  </si>
  <si>
    <t>https://hcpgestao-portal.hcpgestao.org.br/storage/contratos/UPAE%20CARUARU/HOSPMED%20SERVICOS%20EM%20-27946470000107/aditivos/1-Primeiro%20Aditivo%20Contrato%20Medico%20HOSPMED%20SERVICOS%20EM%20SAUDE%20LTDA%20e%20UPAE%20Caruaru.pdf</t>
  </si>
  <si>
    <t>https://hcpgestao-portal.hcpgestao.org.br/storage/contratos/UPAE%20CARUARU/HOSPMED%20SERVICOS%20EM%20-27946470000107/distratos/2-Distrato%20UPAE%20Caruaru%20e%20Hospmed%20set22%202.pdf</t>
  </si>
  <si>
    <t>33.796.553/0001-51</t>
  </si>
  <si>
    <t>I M SERVICOS MEDICOS, HOSPITALARES E CONSULTORIA LTDA</t>
  </si>
  <si>
    <t>1° (1º CONTRATO)</t>
  </si>
  <si>
    <t>https://hcpgestao-portal.hcpgestao.org.br/storage/contratos/UPAE%20CARUARU/I%20M%20SERVICOS%20MEDICOS-33796553000151/aditivos/1-Microsoft%20Word%20-%20Aditivo%20LGPD%20UPAE%20Caruaru%20e%20I%20M%20Servi%C3%A7os.docx.pdf</t>
  </si>
  <si>
    <t>2° (1º CONTRATO)</t>
  </si>
  <si>
    <t>https://hcpgestao-portal.hcpgestao.org.br/storage/contratos/UPAE%20CARUARU/I%20M%20SERVICOS%20MEDICOS-33796553000151/aditivos/1-Segundo%20Aditivo%20UPAE%20Caruaru%20e%20I%20M%20SERVICOS%20MEDICOS%20abr25_signed.pdf</t>
  </si>
  <si>
    <t>08.399.167/0001-89</t>
  </si>
  <si>
    <t>ICTS GLOBAL DO BRASIL LTDA</t>
  </si>
  <si>
    <t>https://hcpgestao-portal.hcpgestao.org.br/storage/contratos/UPAE%20CARUARU/ICTS%20GLOBAL%20DO%20BRASI-08399167000189/aditivos/1-Primeiro%20Aditivo%20HCP%20e%20ICTS%20Global%20Jan24%20PDF_signed.pdf</t>
  </si>
  <si>
    <t>https://hcpgestao-portal.hcpgestao.org.br/storage/contratos/UPAE%20CARUARU/ICTS%20GLOBAL%20DO%20BRASI-08399167000189/distratos/3-Termo%20de%20Rerratifica%C3%A7%C3%A3o%20Primeiro%20Aditivo%20HCP%20e%20ICTS%20Global%20mar24_signed.pdf</t>
  </si>
  <si>
    <t>https://hcpgestao-portal.hcpgestao.org.br/storage/contratos/UPAE%20CARUARU/ICTS%20GLOBAL%20DO%20BRASI-08399167000189/aditivos/1-SEGUNDO%20ADITIVO%20ICTS%20GLOBAL%20DO%20BRASIL%20LTDA_signed.pdf</t>
  </si>
  <si>
    <t>54.786.890/0001-38</t>
  </si>
  <si>
    <t>JESSIKA CAVALCANTE SILVA</t>
  </si>
  <si>
    <t xml:space="preserve">1° </t>
  </si>
  <si>
    <t>https://hcpgestao-portal.hcpgestao.org.br/storage/contratos/UPAE%20CARUARU/JESSIKA%20CAVALCANTE%20S-54786890000138/aditivos/1-_%20Primeiro%20Aditivo%20UPAE%20Caruaru%20e%20Jessika%20abr25_signed.pdf</t>
  </si>
  <si>
    <t>https://hcpgestao-portal.hcpgestao.org.br/storage/contratos/UPAE%20CARUARU/JESSIKA%20CAVALCANTE%20S-54786890000138/aditivos/1-2%C2%BA%20ADITIVO%20DE%20VIG%C3%8ANCIA%20UPAE%20CARUARU%20-%20JESSIKA_signed%20(1).pdf</t>
  </si>
  <si>
    <t>24.524.355/0001-48</t>
  </si>
  <si>
    <t>JOB SERVIÇOS E GESTÃO ESTRATÉGICA DE TI - EIRELI</t>
  </si>
  <si>
    <t>https://hcpgestao-portal.hcpgestao.org.br/storage/contratos/UPAE%20CARUARU/JOB%20SERVICOS%20E%20GEST-24524355000148/aditivos/1-Primeiro%20Aditivo%20UPAE%20Caruaru%20e%20JOB%20jan23.pdf</t>
  </si>
  <si>
    <t>https://hcpgestao-portal.hcpgestao.org.br/storage/contratos/UPAE%20CARUARU/JOB%20SERVI%C3%83%C2%87OS%20E%20GEST-24524355000148/aditivos/1-Segundo%20Aditivo%20UPAE%20Caruaru%20e%20JOB%20jan24_signed.pdf</t>
  </si>
  <si>
    <t>https://hcpgestao-portal.hcpgestao.org.br/storage/contratos/UPAE%20CARUARU/JOB%20SERVI%C3%83%C2%87OS%20E%20GEST-24524355000148/aditivos/1-Terceiro%20Aditivo%20UPAE%20Caruaru%20e%20JOB%20jul24%20(1)_signed.pdf</t>
  </si>
  <si>
    <t>https://hcpgestao-portal.hcpgestao.org.br/storage/contratos/UPAE%20CARUARU/JOB%20SERVI%C3%83%C2%87OS%20E%20GEST-24524355000148/aditivos/1-Quarto%20Aditivo%20UPAE%20Caruaru%20e%20JOB%20set.25%20(2)_signed.pdf</t>
  </si>
  <si>
    <t>47.220.530/0001-09</t>
  </si>
  <si>
    <t>JOSE CARLOS DO NASCIMENTO 97371602404</t>
  </si>
  <si>
    <t>https://hcpgestao-portal.hcpgestao.org.br/storage/contratos/UPAE%20CARUARU/JOSE%20CARLOS%20DO%20NASCI-47220530000109/aditivos/1-Primeiro_aditivo_Jardinagem_UPAE_Caruaru_x_Jos%C3%A9_Carlos_97371602404_set24_signed.pdf</t>
  </si>
  <si>
    <t>41.856.072/0001-12</t>
  </si>
  <si>
    <t>JULIANA BEATRIZ SERVIÇOS MEDICOS EM MASTOLOGIA EIRELI</t>
  </si>
  <si>
    <t>https://hcpgestao-portal.hcpgestao.org.br/storage/contratos/UPAE%20CARUARU/JULIANA%20BEATRIZ%20SERV-41856072000112/aditivos/1-Primeiro%20Aditivo%20Contrato%20Prestacao%20Servicos%20Medicos%20Consultas%20MAstologia%20Juliana%20Beatriz%20e%20UPAE%20Caruaru.pdf</t>
  </si>
  <si>
    <t>https://hcpgestao-portal.hcpgestao.org.br/storage/contratos/UPAE%20CARUARU/JULIANA%20BEATRIZ%20SERV-41856072000112/aditivos/1-Microsoft%20Word%20-%20Aditivo%20LGPD%20UPAE%20Caruaru%20e%20Juliana%20Beatriz%20(primeiro%20contrato).docx.pdf</t>
  </si>
  <si>
    <t>https://hcpgestao-portal.hcpgestao.org.br/storage/contratos/UPAE%20CARUARU/JULIANA%20BEATRIZ%20SERV-41856072000112/aditivos/1-Microsoft%20Word%20-%20Terceiro%20Aditivo%20UPAE%20Caruaru%20e%20Juliana%20Beatriz%20(primeiro%20contrato)%20jul24.docx.pdf</t>
  </si>
  <si>
    <t>4°</t>
  </si>
  <si>
    <t>https://hcpgestao-portal.hcpgestao.org.br/storage/contratos/UPAE%20CARUARU/JULIANA%20BEATRIZ%20SERV-41856072000112/aditivos/1-4%C2%BA%20ADITIVO%20DE%20VIG%C3%8ANCIA%20UPAE%20CARUARU%20-%20JULIANA%20BEATRIZ_signed.pdf</t>
  </si>
  <si>
    <t>https://hcpgestao-portal.hcpgestao.org.br/storage/contratos/UPAE%20CARUARU/JULIANA%20BEATRIZ%20SERV-41856072000112/aditivos/1-Microsoft%20Word%20-%20Aditivo%20LGPD%20UPAE%20Caruaru%20e%20Juliana%20Beatriz%20(segundo%20contrato).docx.pdf</t>
  </si>
  <si>
    <t>https://hcpgestao-portal.hcpgestao.org.br/storage/contratos/UPAE%20CARUARU/JULIANA%20BEATRIZ%20SERV-41856072000112/aditivos/1-Microsoft%20Word%20-%20Segundo%20Aditivo%20UPAE%20Caruaru%20e%20Juliana%20Beatriz%20(segundo%20contrato)%20jul24.docx.pdf</t>
  </si>
  <si>
    <t>https://hcpgestao-portal.hcpgestao.org.br/storage/contratos/UPAE%20CARUARU/JULIANA%20BEATRIZ%20SERV-41856072000112/aditivos/1-Terceiro%20Aditivo%20%20UPAE%20Caruaru%20e%20Juliana%20Beatriz%20(segundo%20contrato)%20ago24%20(3)_signed.pdf</t>
  </si>
  <si>
    <t>https://hcpgestao-portal.hcpgestao.org.br/storage/contratos/UPAE%20CARUARU/JULIANA%20BEATRIZ%20SERV-41856072000112/aditivos/1-QUARTO%20TERMO%20ADITIVO%20UPAE%20CARUARU%20JULIANA%20BEATRIZ.pdf</t>
  </si>
  <si>
    <t>https://hcpgestao-portal.hcpgestao.org.br/storage/contratos/UPAE%20CARUARU/JULIANA%20BEATRIZ%20SERV-41856072000112/aditivos/1-5%C2%BA%20ADITIVO%20DE%20VIG%C3%8ANCIA%20UPAE%20CARUARU%20-%20JULIANA%20BEATRIZ_signed.pdf</t>
  </si>
  <si>
    <t>34.853.171/0001-85</t>
  </si>
  <si>
    <t>KEILA DIAS DA SILVA SOUZA. KONFORT CLIMATIZAÇÃO</t>
  </si>
  <si>
    <t>https://hcpgestao-portal.hcpgestao.org.br/storage/contratos/UPAE%20CARUARU/KEILA%20DIAS%20DA%20SILVA%20-34853171000185/aditivos/1-Primeiro_Aditivo_Contrato_UPAE_Caruaru_e_Keila_set24%20(1)_signed.pdf</t>
  </si>
  <si>
    <t>https://hcpgestao-portal.hcpgestao.org.br/storage/contratos/UPAE%20CARUARU/KONFORT%20CLIMATIZACAO-34853171000185/aditivos/1-ADITIVO%20DE%20VIG%C3%8ANCIA%20UPAE%20CARUARU_signed.pdf</t>
  </si>
  <si>
    <t>44.673.420/0001-04</t>
  </si>
  <si>
    <t>KEYVID DOS SANTOS PEREIRA</t>
  </si>
  <si>
    <t>https://hcpgestao-portal.hcpgestao.org.br/storage/contratos/UPAE%20CARUARU/KEYVID%20DOS%20SANTOS%20PE-44673420000104/aditivos/1-Primeiro%20Aditivo%20KEYVID%20e%20UPAE%20Caruaru%20-%20out23%20(1)%20(1)_signed%20.pdf</t>
  </si>
  <si>
    <t>https://hcpgestao-portal.hcpgestao.org.br/storage/contratos/UPAE%20CARUARU/KEYVID%20DOS%20SANTOS%20PE-44673420000104/aditivos/1-Microsoft%20Word%20-%20Segundo%20Aditivo%20LGPD%20UPAE%20Caruaru%20e%20Keyvid%20(minuta%20do%20primeiro%20aditivo).docx.pdf</t>
  </si>
  <si>
    <t>26.853.216/0001-93</t>
  </si>
  <si>
    <t>KLEBER DE LIMA CARVALHO</t>
  </si>
  <si>
    <t>https://hcpgestao-portal.hcpgestao.org.br/storage/contratos/UPAE%20CARUARU/KLEBER%20DE%20LIMA%20CARVA-26853216000193/aditivos/1-ASSINADO%201%C2%BA%20ADITIVO%20-%20KLEBER%20DE%20LIMA%20CARVALHO.pdf</t>
  </si>
  <si>
    <t>57.755.217/0003-90</t>
  </si>
  <si>
    <t>KPMG AUDITORES INDEPENDENTES</t>
  </si>
  <si>
    <t>https://hcpgestao-portal.hcpgestao.org.br/storage/contratos/UPAE%20CARUARU/KPMG%20AUDITORES%20INDEP-57755217000390/aditivos/1-1%C3%82%C2%BA%20Aditivo_UPAE%20Caruaru_2020-Manifesto%201.pdf</t>
  </si>
  <si>
    <t>47.383.640/0001-91</t>
  </si>
  <si>
    <t>L C FILHO CLINICA MEDICA LTDA</t>
  </si>
  <si>
    <t>https://hcpgestao-portal.hcpgestao.org.br/storage/contratos/UPAE%20CARUARU/L%20C%20FILHO%20CLINICA%20ME-47383640000191/aditivos/1-Microsoft%20Word%20-%20Aditivo%20LGPD%20UPAE%20Caruaru%20e%20L%20C%20Filho.docx.pdf</t>
  </si>
  <si>
    <t>https://hcpgestao-portal.hcpgestao.org.br/storage/contratos/UPAE%20CARUARU/L%20C%20FILHO%20CLINICA%20ME-47383640000191/aditivos/1-segundo%20aditivo%20UPAE%20Caruaru%20e%20L%20C%20Filho%20-%20fev25_signed.pdf</t>
  </si>
  <si>
    <t>18.911.747/0001-67</t>
  </si>
  <si>
    <t>LANCHONETE E RESTAURANTE PORTAL DO BODE DO SERTAO LTDA</t>
  </si>
  <si>
    <t>https://hcpgestao-portal.hcpgestao.org.br/storage/contratos/UPAE%20CARUARU/LANCHONETE%20E%20RESTAUR-18911747000167/aditivos/1-1%C3%82%C2%BA%20T.A.%20LANCHONETE%20E%20RESTAURANTE%20PORTAL%20DO%20BODE%20DO%20SERTAO%20LTDA%20x%20UPAE%20CARUARU%20-assinado.pdf</t>
  </si>
  <si>
    <t>https://hcpgestao-portal.hcpgestao.org.br/storage/contratos/UPAE%20CARUARU/LANCHONETE%20E%20RESTAUR-18911747000167/aditivos/1-PRIMEIRO%20ADITIVO%20LANCHONETE%20E%20RESTAURANTE%20PORTAL%20DO%20BODE-%20UPAE%20CARUARU.pdf</t>
  </si>
  <si>
    <t>https://hcpgestao-portal.hcpgestao.org.br/storage/contratos/UPAE%20CARUARU/LANCHONETE%20E%20RESTAUR-18911747000167/aditivos/1-SEGUNDO%20ADITIVO%20LANCHONETE%20E%20RESTAURANTE%20PORTAL%20DO%20BODE-%20UPAE%20CAR.pdf</t>
  </si>
  <si>
    <t>01.468.594/0001-22</t>
  </si>
  <si>
    <t>LG INFORMÁTICA S/A</t>
  </si>
  <si>
    <t>https://hcpgestao-portal.hcpgestao.org.br/storage/contratos/UPAE%20CARUARU/LG%20INFORM%C3%83%C2%81TICA%20S/A-01468594000122/aditivos/1-LG%20-Aditivo%20Contratual_rateio_HCP_Chamado%20719268%20(1).pdf</t>
  </si>
  <si>
    <t>https://hcpgestao-portal.hcpgestao.org.br/storage/contratos/UPAE%20CARUARU/LG%20INFORM%C3%83%C2%81TICA%20S/A-01468594000122/aditivos/1-2%20Aditivo_HCP_HMR_LG__737179_(HCP)_-_(09_01_23)%20(1).pdf</t>
  </si>
  <si>
    <t>https://hcpgestao-portal.hcpgestao.org.br/storage/contratos/UPAE%20CARUARU/LG%20INFORM%C3%83%C2%81TICA%20S/A-01468594000122/aditivos/1-5Hospital%20do%20C%C3%A2ncer%20de%20Pernambuco%20-%203%C2%BA%20Aditivo%20Reajuste.pdf</t>
  </si>
  <si>
    <t>https://hcpgestao-portal.hcpgestao.org.br/storage/contratos/UPAE%20CARUARU/LG%20INFORM%C3%83%C2%81TICA%20S/A-01468594000122/aditivos/1-4%C2%BA%20aditivo%20HCP%20e%20unidades_LG_rea.pdf</t>
  </si>
  <si>
    <t>35.759.176/0001-06</t>
  </si>
  <si>
    <t xml:space="preserve">LORETO DA MOTA SERVIÇOS MÉDICOS LTDA </t>
  </si>
  <si>
    <t>https://hcpgestao-portal.hcpgestao.org.br/storage/contratos/UPAE%20CARUARU/LORETO%20DA%20MOTA%20SERVI-35759176000106/aditivos/1-Microsoft%20Word%20-%20Aditivo%20LGPD%20UPAE%20Caruaru%20e%20R%20E%20L.docx.pdf</t>
  </si>
  <si>
    <t>https://hcpgestao-portal.hcpgestao.org.br/storage/contratos/UPAE%20CARUARU/LORETO%20DA%20MOTA%20SERVI-35759176000106/aditivos/1-SEGUNDO%20TERMO%20ADITIVO%20R%20E%20L%20SERVI%C3%87OS%20M%C3%89DICOS%20-%20UPAE%20CARUARU.pdf</t>
  </si>
  <si>
    <t>https://hcpgestao-portal.hcpgestao.org.br/storage/contratos/UPAE%20CARUARU/LORETO%20DA%20MOTA%20SERVI-35759176000106/aditivos/1-Terceiro_Aditivo_UPAE_Caruaru_e_R_E_L_LORETO_set24%20(1)_signed.pdf</t>
  </si>
  <si>
    <t>https://hcpgestao-portal.hcpgestao.org.br/storage/contratos/UPAE%20CARUARU/LORETO%20DA%20MOTA%20SERVI-35759176000106/aditivos/1-4%C2%BA%20ADITIVO%20DE%20VIG%C3%8ANCIA%20UPAE%20CARUARU%20-%20LORETO%20DA%20MOTA_signed.pdf</t>
  </si>
  <si>
    <t>20.631.026/0001-45</t>
  </si>
  <si>
    <t>LUMINAR DIAGNÓSTICOS EIRELI</t>
  </si>
  <si>
    <t>https://hcpgestao-portal.hcpgestao.org.br/storage/contratos/UPAE%20CARUARU/LUMINAR%20DIAGNOSTICO-20631026000145/aditivos/1-Primeiro%20Aditivo%20Contrato%20Medico%20Luminar%20Diagnosticos%20e%20UPAE%20Caruaru.pdf</t>
  </si>
  <si>
    <t>https://hcpgestao-portal.hcpgestao.org.br/storage/contratos/UPAE%20CARUARU/LUMINAR%20DIAGNOSTICO-20631026000145/aditivos/1-Segundo%20Aditivo%20Contrato%20Medico%20Luminar%20Diagnosticos%20e%20UPAE%20Caruaru%20-%20assinado.pdf</t>
  </si>
  <si>
    <t>https://hcpgestao-portal.hcpgestao.org.br/storage/contratos/UPAE%20CARUARU/LUMINAR%20DIAGNOSTICO-20631026000145/aditivos/1-Terceiro%20Aditivo%20Contrato%20Medico%20Luminar%20Diagnosticos%20e%20UPAE%20Caruaru.pdf</t>
  </si>
  <si>
    <t>https://hcpgestao-portal.hcpgestao.org.br/storage/contratos/UPAE%20CARUARU/LUMINAR%20DIAGN%C3%83%C2%93STICO-20631026000145/distratos/2-distrato_upae_caruaru_x_LUMINAR_DIAGNOSTICOS_EIRELI_-_MAR2023.pdf</t>
  </si>
  <si>
    <t>M CAVALCANTE PEREIRA LTDA</t>
  </si>
  <si>
    <t>https://hcpgestao-portal.hcpgestao.org.br/storage/contratos/UPAE%20CARUARU/M%20CAVALCANTE%20PEREIRA-48425521000117/distratos/3-termo%20de%20rerratifica%C3%A7%C3%A3o%20cavalcante%20x%20upae%20caruaru%20-%20junho20.pdf</t>
  </si>
  <si>
    <t>42.389.332/0001-50</t>
  </si>
  <si>
    <t>https://hcpgestao-portal.hcpgestao.org.br/storage/contratos/UPAE%20CARUARU/M%20CAVALCANTE%20PEREIRA-42389332000150/distratos/3-termo%20de%20rerratifica%C3%A7%C3%A3o%20cavalcante%20x%20upae%20caruaru%20-%20junho20.pdf</t>
  </si>
  <si>
    <t>45.689768/0001-52</t>
  </si>
  <si>
    <t>M DE S CASTRO</t>
  </si>
  <si>
    <t>https://hcpgestao-portal.hcpgestao.org.br/storage/contratos/UPAE%20CARUARU/M%20DE%20S%20CASTRO-45689768000152/aditivos/1-PRIMEIRO%20TERMO%20ADITIVO%20M%20S%20DE%20CASTRO-%20UPAE%20CARUARU.pdf</t>
  </si>
  <si>
    <t>https://hcpgestao-portal.hcpgestao.org.br/storage/contratos/UPAE%20CARUARU/M%20DE%20S%20CASTRO-45689768000152/aditivos/1-3%C2%BA%20ADITIVO%20DE%20VIG%C3%8ANCIA%20UPAE%20CARUARU%20-%20MS%20DE%20CASTRO_signed.pdf</t>
  </si>
  <si>
    <t>15.242.921/0001-38</t>
  </si>
  <si>
    <t>MA DE O MENEZES EIRELI ME (ARMAZÉM DA GULA)</t>
  </si>
  <si>
    <t>https://hcpgestao-portal.hcpgestao.org.br/storage/transparencia/unidades/upae-caruaru/contrat-fornecedores/PJ/ma/1aditivo.pdf</t>
  </si>
  <si>
    <t>https://hcpgestao-portal.hcpgestao.org.br/storage/transparencia/unidades/upae-caruaru/contrat-fornecedores/PJ/ma/2aditivo.pdf</t>
  </si>
  <si>
    <t>https://hcpgestao-portal.hcpgestao.org.br/storage/contratos/UPAE%20CARUARU/MA%20DE%20O%20MENEZES%20EIRE-15242921000138/distratos/2-Distrato%20Gula%20e%20UPAE%20Caruaru%202021.pdf</t>
  </si>
  <si>
    <t>08.980.641/0001-61</t>
  </si>
  <si>
    <t>MAPROS LTDA</t>
  </si>
  <si>
    <t>https://hcpgestao-portal.hcpgestao.org.br/storage/contratos/UPAE%20CARUARU/MAPROS%20LTDA-08980641000161/aditivos/1-Assinado%20-%20primeiro%20termo%20aditivo%20upae%20caruaru%20e%20mapros%20-%20jul2023%20(2)%20(1).pdf</t>
  </si>
  <si>
    <t>https://hcpgestao-portal.hcpgestao.org.br/storage/contratos/UPAE%20CARUARU/MAPROS%20LTDA-08980641000161/aditivos/1-SEGUNDO%20TERMO%20ADITIVO%20MAPROS-%20UPAE%20CARUARU.pdf</t>
  </si>
  <si>
    <t>37.462.182/0001-22</t>
  </si>
  <si>
    <t>MARCA CLIMATIZAÇÃO E TERCEIRIZAÇÃO EIRELI</t>
  </si>
  <si>
    <t>https://hcpgestao-portal.hcpgestao.org.br/storage/contratos/UPAE%20CARUARU/MARCA%20CLIMATIZA%C3%83%C2%87%C3%83%C2%83O-37462182000122/aditivos/1-assinado%20-%20primeiro%20termo%20aditivo%20upae%20caruaru%20e%20marca%20-%20jul2023%20(1).pdf</t>
  </si>
  <si>
    <t>https://hcpgestao-portal.hcpgestao.org.br/storage/contratos/UPAE%20CARUARU/MARCA%20CLIMATIZA%C3%83%C2%87%C3%83%C2%83O-37462182000122/aditivos/1-segundo%20termo%20aditivo%20de%20contrato%20Marca%20Climatiza%C3%A7%C3%A3o%20%20.pdf</t>
  </si>
  <si>
    <t>https://hcpgestao-portal.hcpgestao.org.br/storage/contratos/UPAE%20CARUARU/MARCA%20CLIMATIZA%C3%83%C2%87%C3%83%C2%83O-37462182000122/aditivos/1-Terceiro%20Termo%20Aditivo%20UPAE%20Caruaru%20e%20Marca%20Climatiza%C3%A7%C3%B5es%20set24%20(4)_signed.pdf</t>
  </si>
  <si>
    <t>https://hcpgestao-portal.hcpgestao.org.br/storage/contratos/UPAE%20CARUARU/MARCA%20CLIMATIZA%C3%83%C2%87%C3%83%C2%83O-37462182000122/distratos/3-Termo_de_Rerratifica%C3%A7%C3%A3o_Terceiro_Aditivo_Contrato_Marca_e_UPAE_Caruaru_out24_signed.pdf</t>
  </si>
  <si>
    <t>38.429.751/0001-09</t>
  </si>
  <si>
    <t>MARCOS JOSE DINIZ BARBOSA LTDA</t>
  </si>
  <si>
    <t>https://hcpgestao-portal.hcpgestao.org.br/storage/contratos/UPAE%20CARUARU/MARCOS%20JOSE%20DINIZ%20BA-38429751000109/aditivos/1-3%C2%BA%20ADITIVO-%20UPAE%20CARUARU%20X%20MARCOS%20JOSE%20DINIZ%20BARBOSA%20LTDA%20(INFINITY%20CLEAN%20DISTRIBUIDORA)_.pdf</t>
  </si>
  <si>
    <t>48.817.601/0001-18</t>
  </si>
  <si>
    <t>MASTERMED PE II GESTÃO MÉDICA</t>
  </si>
  <si>
    <t>https://hcpgestao-portal.hcpgestao.org.br/storage/contratos/UPAE%20CARUARU/MASTERMED%20PE%20II%20GEST-48817601000118/aditivos/1-Primeiro%20Aditivo%20Contrato%20UPAE%20Caruaru%20e%20MASTERMED%20II%20jul25_signed.pdf</t>
  </si>
  <si>
    <t>18.577.850/0001-12</t>
  </si>
  <si>
    <t>MATTOS DISTRIBUIDORA DE PRODUTOS DE LIMPEZA EIRELI</t>
  </si>
  <si>
    <t>https://hcpgestao-portal.hcpgestao.org.br/storage/contratos/UPAE%20CARUARU/MATTOS%20DISTRIBUIDORA-18577850000112/aditivos/1-PRIMEIRO%20ADITIVO-%20MATTOS%20DISTRIBUIDORA-%20UPAE%20CARUARU%20-%20.pdf</t>
  </si>
  <si>
    <t>https://hcpgestao-portal.hcpgestao.org.br/storage/contratos/UPAE%20CARUARU/MATTOS%20DISTRIBUIDORA-18577850000112/aditivos/1-3%C2%BA%20ADITIVO-%20UPAE%20CARUARU%20X%20MATTOS%20DISTRIBUIDORA%20DE%20PRODUTOS%20DE%20LIMPEZA%20EIRELI%20-%20ME%20(GRUPO%20MAX%20LIMPEZA)_signed.pdf</t>
  </si>
  <si>
    <t>27.284.516.0001/61</t>
  </si>
  <si>
    <t xml:space="preserve">MAXIFROTA SERVICOS DE MANUTENCAO DE FROTA LTDA </t>
  </si>
  <si>
    <t>https://hcpgestao-portal.hcpgestao.org.br/storage/contratos/UPAE%20CARUARU/MAXIFROTA%20SERVICOS%20D-27284516000161/aditivos/1-Segundo_Aditivo_Contrato_Corporativo_Maxifrotas_e_Unidades_ago.pdf</t>
  </si>
  <si>
    <t>https://hcpgestao-portal.hcpgestao.org.br/storage/contratos/UPAE%20CARUARU/MAXIFROTA%20SERVICOS%20D-27284516000161/aditivos/1-Terceiro%20Aditivo%20Contrato%20Coorporativo%20Maxifrotas%20e%20.pdf</t>
  </si>
  <si>
    <t>https://hcpgestao-portal.hcpgestao.org.br/storage/contratos/UPAE%20CARUARU/MAXIFROTA%20SERVICOS%20D-27284516000161/aditivos/1-Quarta%20Aditivo%20Contrato%20Coorporativo%20Max.pdf</t>
  </si>
  <si>
    <t>https://hcpgestao-portal.hcpgestao.org.br/storage/contratos/UPAE%20CARUARU/MAXIFROTA%20SERVICOS%20D-27284516000161/aditivos/1-Unidades%20sob%20gestao%205%C2%BA%20T.A%20Maxifrota_signed.pdf</t>
  </si>
  <si>
    <t>21.939.486/0001-06</t>
  </si>
  <si>
    <t>MÁXIMA ASSESSORIA E CONSULTORIA</t>
  </si>
  <si>
    <t>https://hcpgestao-portal.hcpgestao.org.br/storage/transparencia/unidades/upae-caruaru/contrat-fornecedores/PJ/maxima/1aditivo.pdf</t>
  </si>
  <si>
    <t>https://hcpgestao-portal.hcpgestao.org.br/storage/contratos/UPAE%20CARUARU/M%C3%83%C2%81XIMA%20ASSESSORIA%20E-21939486000106/aditivos/07242024024351-ASSINADO%20-%20Terceiro%20Aditivo%20UPAE%20Caruaru%20e%20M%C3%A1xima%20jun2.pdf</t>
  </si>
  <si>
    <t>https://hcpgestao-portal.hcpgestao.org.br/storage/contratos/UPAE%20CARUARU/M%C3%83%C2%81XIMA%20ASSESSORIA%20E-21939486000106/distratos/3-2%C2%BA%20aditivo%20m%C3%A1xima%20%20%20.pdf</t>
  </si>
  <si>
    <t>https://hcpgestao-portal.hcpgestao.org.br/storage/contratos/UPAE%20CARUARU/M%C3%83%C2%81XIMA%20ASSESSORIA%20E-21939486000106/aditivos/1-Terceiro%20Aditivo%20Contrato%20UPAE%20Caruaru%20e%20M%C3%A1xima%20Primeiro%20Contrato%20set24%20(1)%20(1)_signed.pdf</t>
  </si>
  <si>
    <t>https://hcpgestao-portal.hcpgestao.org.br/storage/contratos/UPAE%20CARUARU/M%C3%83%C2%81XIMA%20ASSESSORIA%20E-21939486000106/aditivos/1-PRIMEIRO%20TERMO%20ADITIVO%20M%C3%81XIMA%20ASSESSORIA-%20UPAE%20CARUARU.pdf</t>
  </si>
  <si>
    <t>2º (2° CONTRATO)</t>
  </si>
  <si>
    <t>https://hcpgestao-portal.hcpgestao.org.br/storage/contratos/UPAE%20CARUARU/M%C3%83%C2%81XIMA%20ASSESSORIA%20E-21939486000106/aditivos/1-Segundo%20Aditivo%20UPAE%20Caruaru%20e%20M%C3%A1xima%20Consu.pdf</t>
  </si>
  <si>
    <t>1° DISTRATO (2° CONTRATO)</t>
  </si>
  <si>
    <t>https://hcpgestao-portal.hcpgestao.org.br/storage/contratos/UPAE%20CARUARU/M%C3%83%C2%81XIMA%20ASSESSORIA%20E-21939486000106/distratos/2-DISTRATO%20UPAE%20CARUARU%20X%20M%C3%81XIMA_signed.pdf</t>
  </si>
  <si>
    <t>53.842.971/0001-45</t>
  </si>
  <si>
    <t>MAXIMA SAUDE E MEDICINA DO TRABALHO LTDA</t>
  </si>
  <si>
    <t>https://hcpgestao-portal.hcpgestao.org.br/storage/contratos/UPAE%20CARUARU/MAXIMA%20SAUDE%20E%20MEDIC-53842971000145/contratos/MAXIMA%20SAUDE%20E%20MEDICINA%20DO%20TRABALHO%20LTDA%2053.842.971.0001.45.pdf</t>
  </si>
  <si>
    <t>31.329.180/0001-83</t>
  </si>
  <si>
    <t>MAXXISUPRI COMERCIO DE SANEANTES EIRELI</t>
  </si>
  <si>
    <t>1°ADITIVO (2° CONTRATO)</t>
  </si>
  <si>
    <t>https://hcpgestao-portal.hcpgestao.org.br/storage/contratos/UPAE%20CARUARU/MAXXISUPRI%20COMERCIO%20-31329180000183/aditivos/1-PRIMEIRO%20TERMO%20ADITIVO%20MAXXISUPRI-%20UPAE%20CARUARU.pdf</t>
  </si>
  <si>
    <t>2°ADITIVO (2° CONTRATO)</t>
  </si>
  <si>
    <t>https://hcpgestao-portal.hcpgestao.org.br/storage/contratos/UPAE%20CARUARU/MAXXISUPRI%20COMERCIO%20-31329180000183/aditivos/1-SEGUNDO%20TERMO%20ADITIVO%20MAXXISUPRI%20UPAE%20CARUARU.pdf</t>
  </si>
  <si>
    <t>45.237.924/0001-44</t>
  </si>
  <si>
    <t>MEDCENTER ATIVIDADES MÉDICAS LTDA</t>
  </si>
  <si>
    <t>https://hcpgestao-portal.hcpgestao.org.br/storage/contratos/UPAE%20CARUARU/MEDCENTER%20ATIVIDADES-45237924000144/aditivos/1-Microsoft%20Word%20-%20Aditivo%20LGPD%20UPAE%20Caruaru%20e%20MEDCENTER.docx.pdf</t>
  </si>
  <si>
    <t>https://hcpgestao-portal.hcpgestao.org.br/storage/contratos/UPAE%20CARUARU/MEDCENTER%20ATIVIDADES-45237924000144/aditivos/1-Segundo_Aditivo_UPAE_Caruaru_e_MEDCENTER_set24_signed%20(2).pdf</t>
  </si>
  <si>
    <t>10.779.833/0003-18</t>
  </si>
  <si>
    <t>MEDICAL MERCANTIL DE APARELHAGEM MÉDICA LTDA.</t>
  </si>
  <si>
    <t>36.010.377/0001-79</t>
  </si>
  <si>
    <t>MEDICINA INTEGRATIVA LABORATORIAL MIL LTDA</t>
  </si>
  <si>
    <t>https://hcpgestao-portal.hcpgestao.org.br/storage/contratos/UPAE%20CARUARU/MEDICINA%20INTEGRATIVA-36010377000179/aditivos/1-UPAE%20CARUARU.pdf</t>
  </si>
  <si>
    <t>51.648.557/0001-74</t>
  </si>
  <si>
    <t>ML SERVICOS DE SAUDE LIMITADA</t>
  </si>
  <si>
    <t>1º (1° CONTRATO)</t>
  </si>
  <si>
    <t>https://hcpgestao-portal.hcpgestao.org.br/storage/contratos/UPAE%20CARUARU/ML%20SERVICOS%20DE%20SAUDE-51648557000174/aditivos/1-PRIMEIRO%20ADITIVO%20DE%20VIG%C3%8ANCIA%20UPAE%20CARUARU%20X%20ML%20SERVI%C3%87OS%20DE%20SAUDE%20.pdf</t>
  </si>
  <si>
    <t>https://hcpgestao-portal.hcpgestao.org.br/storage/contratos/UPAE%20CARUARU/ML%20SERVICOS%20DE%20SAUDE-51648557000174/aditivos/1-primeiro%20aditivo%20UPAE%20Caruaru%20e%20ml%20-%20jul25%20(2)_signed%20(1%C2%BA%20contrato).pdf</t>
  </si>
  <si>
    <t>92.306.257/0002-75</t>
  </si>
  <si>
    <t>MV INFORMATICA NORDESTE LTDA</t>
  </si>
  <si>
    <t>https://hcpgestao-portal.hcpgestao.org.br/storage/contratos/UPAE%20CARUARU/MV-92306257000275/aditivos/1-1%C3%82%C2%BA%20T.A%20-%20MV%20-%20UPAE%20CARUARU.pdf</t>
  </si>
  <si>
    <t>https://hcpgestao-portal.hcpgestao.org.br/storage/contratos/UPAE%20CARUARU/MV-92306257000275/aditivos/09232022101251Segundo%20Aditivo%20Contrato%20MV%20e%20UPAE%20Caruaru%20Reajuste%201.pdf</t>
  </si>
  <si>
    <t>https://hcpgestao-portal.hcpgestao.org.br/storage/contratos/UPAE%20CARUARU/MV-92306257000275/aditivos/1-TERCEIRO%20ADITIVO%20MV%20INFORM%C3%81TICA-%20UPAE%20CARUARU.pdf</t>
  </si>
  <si>
    <t>https://hcpgestao-portal.hcpgestao.org.br/storage/contratos/UPAE%20CARUARU/MV-92306257000275/distratos/3-Termo%20de%20Rerratifica%C3%A7%C3%A3o%20UPAE%20Caruaru%20e%20MV%20jun24%20(5)%20%20(2).pdf</t>
  </si>
  <si>
    <t>https://hcpgestao-portal.hcpgestao.org.br/storage/contratos/UPAE%20CARUARU/MV-92306257000275/aditivos/1-1%C2%BA%20TA%20UPAE%20CA%20x%20MV.pdf</t>
  </si>
  <si>
    <t>https://hcpgestao-portal.hcpgestao.org.br/storage/contratos/UPAE%20CARUARU/MV-92306257000275/aditivos/1-2%C2%BA%20TA%20%20-%20UPAE%20Caruaru%20x%20MV.pdf</t>
  </si>
  <si>
    <t>https://hcpgestao-portal.hcpgestao.org.br/storage/contratos/UPAE%20CARUARU/MV-92306257000275/aditivos/1-3%C2%BA%20TA%20UPAE%20CA%20x%20MV.pdf</t>
  </si>
  <si>
    <t>https://hcpgestao-portal.hcpgestao.org.br/storage/contratos/UPAE%20CARUARU/MV-92306257000275/aditivos/1-4%C2%BA%20ADITIVO%20MV%20(CLOUD)%20-%20UPAE%20CARUARU%20-%20ok.pdf</t>
  </si>
  <si>
    <t>43.184.527/0001-26</t>
  </si>
  <si>
    <t>MV CONECTE-SE LTDA</t>
  </si>
  <si>
    <t>https://hcpgestao-portal.hcpgestao.org.br/storage/contratos/UPAE%20CARUARU/MV%20CONECTE-SE%20LTDA-43184527000126/aditivos/1-1%C2%BA%20ADITIVO%20CONECTE-SE%20-%20UPAE%20CARUARU%20-%20ok.pdf</t>
  </si>
  <si>
    <t>47.615.028/0001-05</t>
  </si>
  <si>
    <t xml:space="preserve">NE SOLUTION COMÉRCIO E SERVIÇOS LTDA </t>
  </si>
  <si>
    <t>https://hcpgestao-portal.hcpgestao.org.br/storage/contratos/UPAE%20CARUARU/NE%20SOLUTION%20COM%C3%83%C2%89RCI-47615028000105/aditivos/1-primeiro%20aditivo%20upa%20caruaru%20x%20ne%20solution%20-%20abr24%20(1)_signed.pdf</t>
  </si>
  <si>
    <t>https://hcpgestao-portal.hcpgestao.org.br/storage/contratos/UPAE%20CARUARU/NE%20SOLUTION%20COM%C3%83%C2%89RCI-47615028000105/aditivos/1-ADITIVO%20DE%20VIG%C3%8ANCIA%20UPAE%20CARUARU%20-%20NE%20SOLUTIONS_signed.pdf</t>
  </si>
  <si>
    <t>30.459.463/0001-87</t>
  </si>
  <si>
    <t xml:space="preserve">NEFRODIA SERVIÇOS MEDICOS LTDA </t>
  </si>
  <si>
    <t>https://hcpgestao-portal.hcpgestao.org.br/storage/contratos/UPAE%20CARUARU/NEFRODIA%20SERVI%C3%83%C2%87OS%20M-30459463000187/aditivos/1-Microsoft%20Word%20-%20Aditivo%20LGPD%20UPAE%20Caruaru%20e%20Nefrodia.docx.pdf</t>
  </si>
  <si>
    <t>https://hcpgestao-portal.hcpgestao.org.br/storage/contratos/UPAE%20CARUARU/NEFRODIA%20SERVI%C3%83%C2%87OS%20M-30459463000187/distratos/2-DISTRATO%20UPAE%20CARUARU%20-%20NEFRODIA_signed.pdf</t>
  </si>
  <si>
    <t>27.703.250/0001-44</t>
  </si>
  <si>
    <t>NEO NET</t>
  </si>
  <si>
    <t>https://hcpgestao-portal.hcpgestao.org.br/storage/contratos/UPAE%20CARUARU/NEO%20NET-27703250000144/aditivos/1-1%C3%82%C2%BA%20T.A%20-%20NEONET%20-%20UPAE%20CARUARU.pdf</t>
  </si>
  <si>
    <t>https://hcpgestao-portal.hcpgestao.org.br/storage/contratos/UPAE%20CARUARU/NEO%20NET-27703250000144/aditivos/1-Segundo%20Aditivo%20Contrato%20UPAE%20CARUARU%20e%20Neo%20NEt%20-%20assinado.pdf</t>
  </si>
  <si>
    <t>https://hcpgestao-portal.hcpgestao.org.br/storage/contratos/UPAE%20CARUARU/NEO%20NET-27703250000144/aditivos/1-Terceiro%20Aditivo%20Contrato%20UPAE%20CARUARU%20e%20Neo%20NEt%201.pdf</t>
  </si>
  <si>
    <t>https://hcpgestao-portal.hcpgestao.org.br/storage/contratos/UPAE%20CARUARU/NEO%20NET-27703250000144/aditivos/1-4%C2%B0%20Aditivo%20Neo%20Net%202024%20%20%20%20index.php.pdf</t>
  </si>
  <si>
    <t>https://hcpgestao-portal.hcpgestao.org.br/storage/contratos/UPAE%20CARUARU/NEO%20NET-27703250000144/aditivos/1-Quinto%20Aditivo%20Contrato%20UPAE%20CARUARU%20e%20Neo%20Net%20dez23%20(1)%20(1)_signed.pdf</t>
  </si>
  <si>
    <t>6°</t>
  </si>
  <si>
    <t>https://hcpgestao-portal.hcpgestao.org.br/storage/contratos/UPAE%20CARUARU/NEO%20NET-27703250000144/aditivos/1-6%C2%BA%20ADITIVO%20DE%20VIG%C3%8ANCIA%20UPAE%20CARUARU%20-%20NEONET_signed.pdf</t>
  </si>
  <si>
    <t>41.279.214/0001-26</t>
  </si>
  <si>
    <t xml:space="preserve">NEW ENERGY SERVICOS DE MANUTENCAO DE GERADORES EIRELI </t>
  </si>
  <si>
    <t>https://hcpgestao-portal.hcpgestao.org.br/storage/contratos/UPAE%20CARUARU/NEW%20ENERGY%20SERVICOS%20-41279214000126/aditivos/1-primeiro%20termo%20aditivo%20upae%20caruaru%20e%20New%20Energy%20Julho23%20(1)%20(1).pdf</t>
  </si>
  <si>
    <t>21.204.660/0001-64</t>
  </si>
  <si>
    <t>OFTALMO PRIME LTDA</t>
  </si>
  <si>
    <t>1º (2° contrato)</t>
  </si>
  <si>
    <t>https://hcpgestao-portal.hcpgestao.org.br/storage/contratos/UPAE%20CARUARU/OFTALMO%20PRIME%20LTDA-21204660000164/aditivos/1-Microsoft%20Word%20-%20Aditivo%20LGPD%20UPAE%20Caruaru%20e%20Oftalmo%20Prime.docx.pdf</t>
  </si>
  <si>
    <t>2º (2° contrato)</t>
  </si>
  <si>
    <t>https://hcpgestao-portal.hcpgestao.org.br/storage/contratos/UPAE%20CARUARU/OFTALMO%20PRIME%20LTDA-21204660000164/aditivos/1-2%20%C2%BA%20ADITIVO%20DE%20VIG%C3%8ANCIA%20UPAE%20CARUARU%20-%20OFTALMPRIME_signed%20(1).pdf</t>
  </si>
  <si>
    <t>1º (3° contrato)</t>
  </si>
  <si>
    <t>https://hcpgestao-portal.hcpgestao.org.br/storage/contratos/UPAE%20CARUARU/OFTALMO%20PRIME%20LTDA-21204660000164/aditivos/1-Aditivo%20UPAE%20Caruaru%20e%20Oftalmo%20Prime%20(terceiro%20c.pdf</t>
  </si>
  <si>
    <t xml:space="preserve"> 01.504.686/0001-10</t>
  </si>
  <si>
    <t>POLYGON COMERCIO E SERVICOS DE INFORMATICA LTDA</t>
  </si>
  <si>
    <t>https://hcpgestao-portal.hcpgestao.org.br/storage/contratos/UPAE%20CARUARU/POLYGON%20COMERCIO%20E%20S-01504686000110/aditivos/1-primeiro%20Aditivo%20%20UPAE%20caruaru%20e%20Polygon%20jul25_signed.pdf</t>
  </si>
  <si>
    <t>30.308.317/0001-50</t>
  </si>
  <si>
    <t>PRISCILA EVANGELISTA REGO</t>
  </si>
  <si>
    <t>https://hcpgestao-portal.hcpgestao.org.br/storage/contratos/UPAE%20CARUARU/PRISCILA%20EVANGELISTA-30308317000150/aditivos/1-Primeiro%20Aditivo%20Contrato%20Medico%20PRISCILA%20e%20UPAE%20Caruaru.pdf</t>
  </si>
  <si>
    <t>https://hcpgestao-portal.hcpgestao.org.br/storage/contratos/UPAE%20CARUARU/PRISCILA%20EVANGELISTA-30308317000150/distratos/2-Distrato%20UPAE%20Caruaru%20x%20Priscila%20abr24%20(4)_signed.pdf</t>
  </si>
  <si>
    <t>41.096.520/0001-27</t>
  </si>
  <si>
    <t>PRISMA TELECOMUNICAÇÕES</t>
  </si>
  <si>
    <t>https://hcpgestao-portal.hcpgestao.org.br/storage/transparencia/unidades/upae-caruaru/contrat-fornecedores/PJ/prisma/1%C2%BA%20T.A%20-%20PRISMA%20-%20UPAE%20CARUARU.pdf</t>
  </si>
  <si>
    <t>https://hcpgestao-portal.hcpgestao.org.br/storage/contratos/UPAE%20CARUARU/PRISMA%20TELECOMUNICA%C3%83-41096520000127/distratos/2-Distrato_UPAE_Caruaru_e_PRISMA_jul22_3.pdf</t>
  </si>
  <si>
    <t>https://hcpgestao-portal.hcpgestao.org.br/storage/contratos/UPAE%20CARUARU/PRISMA%20TELECOMUNICA%C3%83-41096520000127/aditivos/08162024013005-1%C2%B0%20TERMO%20ADITIVO%20PRISMA-%20UPAE%20CARUARU%20-%202%C2%B0%20contrato%20.pdf</t>
  </si>
  <si>
    <t>https://hcpgestao-portal.hcpgestao.org.br/storage/contratos/UPAE%20CARUARU/PRISMA%20TELECOMUNICA%C3%83-41096520000127/aditivos/08162024013055-Microsoft%20Word%20-%20Segundo%20Aditivo%20Prisma%20Telecomunica%C3%A7%C3%B5es%20e%20UPAE%20Caruaru%2011.19%20jul24.docx.pdf</t>
  </si>
  <si>
    <t>https://hcpgestao-portal.hcpgestao.org.br/storage/contratos/UPAE%20CARUARU/PRISMA%20TELECOMUNICA%C3%83-41096520000127/distratos/2-Distrato%20Contrato%20Prisma%20e%20UPAE%20Caruaru%20nov24_si.pdf</t>
  </si>
  <si>
    <t>10.224.281/0001-10</t>
  </si>
  <si>
    <t>QUALITEK TECNOLOGIA LTDA</t>
  </si>
  <si>
    <t>https://hcpgestao-portal.hcpgestao.org.br/storage/transparencia/unidades/upae-caruaru/contrat-fornecedores/PJ/qualitek/aditivo01052019.pdf</t>
  </si>
  <si>
    <t>https://hcpgestao-portal.hcpgestao.org.br/storage/contratos/UPAE%20CARUARU/QUALITEK%20TECNOLOGIA%20-10224281000110/aditivos/1-Segundo%20aditivo%20upae%20caruaru%20x%20QUALITEK%20Jul24%20(1)%20(1)_signed.pdf</t>
  </si>
  <si>
    <t>https://hcpgestao-portal.hcpgestao.org.br/storage/contratos/UPAE%20CARUARU/QUALITEK%20TECNOLOGIA%20-10224281000110/aditivos/1-3%C2%BA%20ADITIVO%20DE%20VIG%C3%8ANCIA%20UPAE%20CARUARU%20-%20QUALITEK_signed.pdf</t>
  </si>
  <si>
    <t>R E L SERVICOS MEDICOS LTDA</t>
  </si>
  <si>
    <t>https://hcpgestao-portal.hcpgestao.org.br/storage/contratos/UPAE%20CARUARU/R%20E%20L%20SERVICOS%20MEDIC-35759176000106/aditivos/1-Microsoft%20Word%20-%20Aditivo%20LGPD%20UPAE%20Caruaru%20e%20R%20E%20L.docx.pdf</t>
  </si>
  <si>
    <t>https://hcpgestao-portal.hcpgestao.org.br/storage/contratos/UPAE%20CARUARU/R%20E%20L%20SERVICOS%20MEDIC-35759176000106/aditivos/10042024033221-SEGUNDO%20TERMO%20ADITIVO%20R%20E%20L%20SERVI%C3%87OS%20M%C3%89DICOS%20-%20UPAE%20CARUARU.pdf</t>
  </si>
  <si>
    <t>https://hcpgestao-portal.hcpgestao.org.br/storage/contratos/UPAE%20CARUARU/R%20E%20L%20SERVICOS%20MEDIC-35759176000106/aditivos/1-Terceiro_Aditivo_UPAE_Caruaru_e_R_E_L_LORETO_set24%20(1)_signed.pdf</t>
  </si>
  <si>
    <t>38.446.162/0001-20</t>
  </si>
  <si>
    <t>R.S SOLUÇÕES</t>
  </si>
  <si>
    <t>https://hcpgestao-portal.hcpgestao.org.br/storage/contratos/UPAE%20CARUARU/R.S%20SOLUCOES-38446162000120/aditivos/1-Aditivo%20Renovacao%20ao%20Contrato%20UPAE%20Caruaru%20e%20R.%20S.%20Solucoes%20Dez22%201.pdf</t>
  </si>
  <si>
    <t>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</t>
  </si>
  <si>
    <t>https://hcpgestao-portal.hcpgestao.org.br/storage/contratos/UPAE%20CARUARU/R.S%20SOLU%C3%83%C2%87%C3%83%C2%95ES-38446162000120/aditivos/1-TERCEIRO%20TERMO%20ADITIVO%20R%20S%20SOLI%C3%87%C3%95ES-%20UPAE%20CARUARU.pdf</t>
  </si>
  <si>
    <t>https://hcpgestao-portal.hcpgestao.org.br/storage/contratos/UPAE%20CARUARU/R.S%20SOLU%C3%83%C2%87%C3%83%C2%95ES-38446162000120/aditivos/1-Quarto%20Aditivo%20ao%20Contrato%20UPA%20Caruaru%20e%20R.%20S.%20SOLU%C3%87%C3%95E.pdf</t>
  </si>
  <si>
    <t>https://hcpgestao-portal.hcpgestao.org.br/storage/contratos/UPAE%20CARUARU/R.S%20SOLU%C3%83%C2%87%C3%83%C2%95ES-38446162000120/aditivos/1-5%C2%BA%20ADITIVO%20DE%20VIG%C3%8ANCIA%20UPAE%20CARUARU%20E%20R_signed.pdf</t>
  </si>
  <si>
    <t>https://hcpgestao-portal.hcpgestao.org.br/storage/contratos/UPAE%20CARUARU/R.%20S.%20SOLUCOES%20EM%20RE-38446162000120/aditivos/1-6%C2%BA%20ADITIVO%20DE%20VIG%C3%8ANCIA%20UPAE%20CARUARU%20E%20R_signed.pdf</t>
  </si>
  <si>
    <t>38.007.444/0001-21</t>
  </si>
  <si>
    <t xml:space="preserve">RAPHAELLA AMANDA MARIA LEITE FERNANDES EIRELI </t>
  </si>
  <si>
    <t>https://hcpgestao-portal.hcpgestao.org.br/storage/contratos/UPAE%20CARUARU/RAPHAELLA%20AMANDA%20MAR-38007444000121/distratos/2-Distrato%20RAPHAELLA%20AMANDA%20MARIA%20LEITE%20FERNANDES%20EIRELI.%20nov23_signed.pdf</t>
  </si>
  <si>
    <t xml:space="preserve"> 53.327.127/0001-86</t>
  </si>
  <si>
    <t>REBECA SOARES DA GAMA MILANEZ</t>
  </si>
  <si>
    <t>https://hcpgestao-portal.hcpgestao.org.br/storage/contratos/UPAE%20CARUARU/REBECA%20SOARES%20DA%20GAM-53327127000186/aditivos/1-ADITIVO%20DE%20VIG%C3%8ANCIA%20unidades%20sob%20gest%C3%A3o%20x%20rebeca_signed%20(1).pdf</t>
  </si>
  <si>
    <t>13.272.584/0001-04</t>
  </si>
  <si>
    <t>RESMEDICAL EQUIPAMENTOS HOSPITALARES LTDA</t>
  </si>
  <si>
    <t>1º ADITIVO</t>
  </si>
  <si>
    <t>https://hcpgestao-portal.hcpgestao.org.br/storage/contratos/UPAE%20CARUARU/RESMEDICAL%20EQUIPAMEN-13272584000104/aditivos/1-ADITIVO%20DE%20VIG%C3%8ANCIA%20UPAE%20CARUARU%20-%201%C2%BA%20TA%20-%20RESMEDICAL%20(1)_signed.pdf</t>
  </si>
  <si>
    <t>2º ADITIVO</t>
  </si>
  <si>
    <t>https://hcpgestao-portal.hcpgestao.org.br/storage/contratos/UPAE%20CARUARU/RESMEDICAL%20EQUIPAMEN-13272584000104/aditivos/1-ADITIVO%20DE%20VIG%C3%8ANCIA%20UPAE%20CARUARU%20-%202%C2%BA%20TA%20-%20RESMEDICAL_signed.pdf</t>
  </si>
  <si>
    <t>01.838.726/0001-60</t>
  </si>
  <si>
    <t xml:space="preserve"> S &amp; B LOCACOES DE VEICULOS LTDA</t>
  </si>
  <si>
    <t>https://hcpgestao-portal.hcpgestao.org.br/storage/contratos/UPAE%20CARUARU/S%20&amp;%20B%20LOCACOES%20DE%20VE-01838726000160/aditivos/1-Aditivo%20Renovacao%20UPAE%20Caruaru%20e%20S%20&amp;%20B%20Locacoea%20abr22.pdf</t>
  </si>
  <si>
    <t>https://hcpgestao-portal.hcpgestao.org.br/storage/contratos/UPAE%20CARUARU/S%20&amp;%20B%20LOCACOES%20DE%20VE-01838726000160//07182024091833-Segundo%20Aditivo%20UPAE%20CARUARU%20e%20S%20&amp;%20B%20Loca%C3%A7%C3%B5es%20abr23.pdf</t>
  </si>
  <si>
    <t>https://hcpgestao-portal.hcpgestao.org.br/storage/contratos/UPAE%20CARUARU/S%20&amp;%20B%20LOCACOES%20DE%20VE-01838726000160/aditivos/07182024092220-ASSINADO%20-%20TERMO%20DE%20RERRATIFICA%C3%87%C3%83O%20Contrato%20UPAE%20CARUARU%20e%20S%20&amp;%20B%20maio23%20(1).pdf</t>
  </si>
  <si>
    <t>https://hcpgestao-portal.hcpgestao.org.br/storage/contratos/UPAE%20CARUARU/S%20&amp;%20B%20LOCACOES%20DE%20VE-01838726000160/contratos/Microsoft%20Word%20-%20segundo%20aditivo%20upae%20caruaru%20x%20S&amp;B%20jan24.docx.pdf</t>
  </si>
  <si>
    <t>https://hcpgestao-portal.hcpgestao.org.br/storage/contratos/UPAE%20CARUARU/S%20&amp;%20B%20LOCACOES%20DE%20VE-01838726000160/aditivos/1-Microsoft%20Word%20-%20terceiro%20aditivo%20upae%20caruaru%20x%20S&amp;B%20jul24.docx.pdf</t>
  </si>
  <si>
    <t>https://hcpgestao-portal.hcpgestao.org.br/storage/contratos/UPAE%20CARUARU/S%20&amp;%20B%20LOCACOES%20DE%20VE-01838726000160/aditivos/1-Quarto%20aditivo%20upae%20caruaru%20x%20S&amp;B%20set24.pdf</t>
  </si>
  <si>
    <t>https://hcpgestao-portal.hcpgestao.org.br/storage/contratos/UPAE%20CARUARU/S%20&amp;%20B%20LOCACOES%20DE%20VE-01838726000160/aditivos/1-sexto%20aditivo%20upae%20caruaru%20x%20S&amp;B%20jul24_signed.pdf</t>
  </si>
  <si>
    <t>7°</t>
  </si>
  <si>
    <t>https://hcpgestao-portal.hcpgestao.org.br/storage/contratos/UPAE%20CARUARU/S%20&amp;%20B%20LOCACOES%20DE%20VE-01838726000160/aditivos/1-S%C3%A9timo%20Aditivo%20Contrato%20UPAE%20CARUARU%20X%20S%20&amp;%20B%20LOCACOES%20DE%20VEICULOS%20LTDA%20....pdf</t>
  </si>
  <si>
    <t>https://hcpgestao-portal.hcpgestao.org.br/storage/contratos/UPAE%20CARUARU/S%20&amp;%20B%20LOCACOES%20DE%20VE-01838726000160/aditivos/1-OITAVO%20ADITIVO-%20UPAE%20CARUARU%20E%20S%20B%20LOCACOES%20SET%2025_signed.pdf</t>
  </si>
  <si>
    <t>https://hcpgestao-portal.hcpgestao.org.br/storage/contratos/UPAE%20CARUARU/S%20&amp;%20B%20LOCACOES%20DE%20VE-01838726000160/aditivos/1-1%C2%BA%20ADITIVO%20DE%20VIG%C3%8ANCIA%20UPAE%20CARUARU%20X%20SB_signed.pdf</t>
  </si>
  <si>
    <t>https://hcpgestao-portal.hcpgestao.org.br/storage/contratos/UPAE%20CARUARU/S%20&amp;%20B%20LOCACOES%20DE%20VE-01838726000160/aditivos/1-SEGUNDO%20ADITIVO%20UPAE%20CARUARU%20X%20S%20E%20B_signed.pdf</t>
  </si>
  <si>
    <t>44.283.333/0005-74</t>
  </si>
  <si>
    <t>SCM PARTICIPACOES S/A</t>
  </si>
  <si>
    <t>https://hcpgestao-portal.hcpgestao.org.br/storage/contratos/UPAE%20CARUARU/SCM%20PARTICIPACOES%20S-44283333000574/aditivos/1-1-ADITIVO%20GMAC%20-%20UPAE%20CARUARU.pdf</t>
  </si>
  <si>
    <t>https://hcpgestao-portal.hcpgestao.org.br/storage/contratos/UPAE%20CARUARU/SCM%20PARTICIPACOES%20S-44283333000574/aditivos/1-SEGUNDO%20%20aditivo%20gmac%20-%20upae%20caruaru%20-%20ago2021.pdf</t>
  </si>
  <si>
    <t>https://hcpgestao-portal.hcpgestao.org.br/storage/contratos/UPAE%20CARUARU/SCM%20PARTICIPACOES%20S-44283333000574/aditivos/1-1-3%C3%82%C2%BA%20T.A%20.%20GMAC%2033051%20ADITAMENTO%20CONTRATO%20UPAE%20CARUARU%20-%20assinado.pdf</t>
  </si>
  <si>
    <t>https://hcpgestao-portal.hcpgestao.org.br/storage/contratos/UPAE%20CARUARU/SCM%20PARTICIPACOES%20S/-44283333000574/aditivos/08092024051635-1-33051%20ADITAMENTO%20CT%20UPAE%20CARUAR%20-%20assinado.pdf</t>
  </si>
  <si>
    <t>https://hcpgestao-portal.hcpgestao.org.br/storage/contratos/UPAE%20CARUARU/SCM%20PARTICIPACOES%20S-44283333000574/aditivos/1-ADITAMENTO%20CT%2033051%20UPAE%20CARUARU%20RETIRADA%2013.09.20.pdf</t>
  </si>
  <si>
    <t>https://hcpgestao-portal.hcpgestao.org.br/storage/contratos/UPAE%20CARUARU/SCM%20PARTICIPACOES%20S-44283333000574/aditivos/1-ADITAMENTO%20UPAE%20CARUARU%201.pdf</t>
  </si>
  <si>
    <t>8º</t>
  </si>
  <si>
    <t>https://hcpgestao-portal.hcpgestao.org.br/storage/contratos/UPAE%20CARUARU/SCM%20PARTICIPACOES%20S/-44283333000574/aditivos/1-33051%20ADITAMENTO%20UPAE%20CARUAR.pdf</t>
  </si>
  <si>
    <t>1º (2º CONTRATO)</t>
  </si>
  <si>
    <t>https://hcpgestao-portal.hcpgestao.org.br/storage/contratos/UPAE%20CARUARU/SCM%20PARTICIPACOES%20S/-44283333000574/aditivos/1-Primeiro%20Aditivo%20UPAE%20Caruaru%20e%20SCM%20Contrato%2037428%20.pdf</t>
  </si>
  <si>
    <t>2º (2º CONTRATO)</t>
  </si>
  <si>
    <t>https://hcpgestao-portal.hcpgestao.org.br/storage/contratos/UPAE%20CARUARU/SCM%20PARTICIPACOES%20S/-44283333000574/aditivos/1-Segundo%20Aditivo%20UPAE%20Caruaru%20e%20SCM%20Contrato%2037428%20m.pdf</t>
  </si>
  <si>
    <t>3º (2º CONTRATO)</t>
  </si>
  <si>
    <t>https://hcpgestao-portal.hcpgestao.org.br/storage/contratos/UPAE%20CARUARU/SCM%20PARTICIPACOES%20S/-44283333000574/aditivos/1-Terceiro%20Aditivo%20UPAE%20Caruaru%20e%20SCM%20Contrato%2037428%20.pdf</t>
  </si>
  <si>
    <t>4º (2º CONTRATO)</t>
  </si>
  <si>
    <t>https://hcpgestao-portal.hcpgestao.org.br/storage/contratos/UPAE%20CARUARU/SCM%20PARTICIPACOES%20S/-44283333000574/aditivos/1-Quarto%20Aditivo%20UPAE%20Caruaru%20e%20SCM%20Contrato%2037428%20vf_signed.pdf</t>
  </si>
  <si>
    <t>03.613.658/0001-67</t>
  </si>
  <si>
    <t>SEQUENCE INFORMÁTICA LTDA</t>
  </si>
  <si>
    <t>https://hcpgestao-portal.hcpgestao.org.br/storage/contratos/UPAE%20CARUARU/SEQUENCE%20INFORMATIC-03613658000167/aditivos/1-1%C3%82%C2%BA%20T.A%20-%20SEQUENCE%20-%20UPAE%20CARUARU.pdf</t>
  </si>
  <si>
    <t>https://hcpgestao-portal.hcpgestao.org.br/storage/contratos/UPAE%20CARUARU/SEQUENCE%20INFORMATIC-03613658000167/aditivos/1-2%C3%82%C2%BA%20T.A%20-%20SEQUENCE%20-%20UPAE%20CARUARU.pdf</t>
  </si>
  <si>
    <t>https://hcpgestao-portal.hcpgestao.org.br/storage/contratos/UPAE%20CARUARU/SEQUENCE%20INFORMATIC-03613658000167/aditivos/1-3%C3%82%C2%BA%20T.A%20-%20SEQUENCE%20-%20UPAE%20CARUARU.pdf</t>
  </si>
  <si>
    <t>https://hcpgestao-portal.hcpgestao.org.br/storage/contratos/UPAE%20CARUARU/SEQUENCE%20INFORMATIC-03613658000167/aditivos/1-Quarto%20Aditivo%20Sequence%20e%20UPAE%20UPAE%20Caruaru%20-%20Reajuste%20Novembro%202021%20-%20assinado.pdf</t>
  </si>
  <si>
    <t>https://hcpgestao-portal.hcpgestao.org.br/storage/contratos/UPAE%20CARUARU/SEQUENCE%20INFORMATIC-03613658000167/aditivos/1-Quinto%20Aditivo%20Contrato%20Sequence%20Informatica%20e%20UPAE%20Caruaru.pdf</t>
  </si>
  <si>
    <t>https://hcpgestao-portal.hcpgestao.org.br/storage/contratos/UPAE%20CARUARU/SEQUENCE%20INFORMATIC-03613658000167/aditivos/1-Sexto_aditivo_UPAE_Caruaru_x_Sequence_-_Dez22.pdf</t>
  </si>
  <si>
    <t>06.985.306/0001-20</t>
  </si>
  <si>
    <t>SERVHOST</t>
  </si>
  <si>
    <t>https://hcpgestao-portal.hcpgestao.org.br/storage/contratos/UPAE%20CARUARU/SERVHOST-06985306000120/aditivos/1-1%C3%82%C2%BA%20T.A%20-%20SERVHOST%20-%20UPAE%20CARUARU.pdf</t>
  </si>
  <si>
    <t>https://hcpgestao-portal.hcpgestao.org.br/storage/contratos/UPAE%20CARUARU/SERVHOST-06985306000120/aditivos/1-2%C3%82%C2%BA%20T.A%20SERVHOST%20x%20UPAE%20CARUARU%20-%20assinado.pdf</t>
  </si>
  <si>
    <t>3º ADITIVO</t>
  </si>
  <si>
    <t>https://hcpgestao-portal.hcpgestao.org.br/storage/contratos/UPAE%20CARUARU/SERVHOST-06985306000120/aditivos/1-Terceiro%20Aditivo%20Contrato%20UPAE%20CARUARU%20e%20SERVHOST%20jan22.pdf</t>
  </si>
  <si>
    <t>4º ADITIVO</t>
  </si>
  <si>
    <t>https://hcpgestao-portal.hcpgestao.org.br/storage/contratos/UPAE%20CARUARU/SERVHOST-06985306000120/aditivos/1-Quarto%20Termo%20Aditivo%20SERVHOST%20e%20UPAE%20Caruaru%20mar22%20-%20assinado.pdf</t>
  </si>
  <si>
    <t>5º ADITIVO</t>
  </si>
  <si>
    <t>https://hcpgestao-portal.hcpgestao.org.br/storage/contratos/UPAE%20CARUARU/SERVHOST-06985306000120/aditivos/1-Quinto%20Termo%20Aditivo%20SERVHOST%20e%20UPAE%20Caruaru%20out22.pdf</t>
  </si>
  <si>
    <t>6º ADITIVO</t>
  </si>
  <si>
    <t>https://hcpgestao-portal.hcpgestao.org.br/storage/contratos/UPAE%20CARUARU/SERVHOST-06985306000120/aditivos/1-Sexto%20Termo%20Aditivo%20SERVHOST%20e%20UPAE%20Caruaru%20jan23%202.pdf</t>
  </si>
  <si>
    <t>7º ADITIVO</t>
  </si>
  <si>
    <t>https://hcpgestao-portal.hcpgestao.org.br/storage/contratos/UPAE%20CARUARU/SERVHOST-06985306000120/aditivos/1-S%C3%A9timo%20Termo%20Adi.pdf</t>
  </si>
  <si>
    <t>8º ADITIVO</t>
  </si>
  <si>
    <t>https://hcpgestao-portal.hcpgestao.org.br/storage/contratos/UPAE%20CARUARU/SERVHOST-06985306000120/aditivos/1-Oitavo%20Termo%20Aditivo%20SERVHOST%20e%20UPAE%20Caruaru%20jan25%20(1)%20(1)%20(1)_si.pdf</t>
  </si>
  <si>
    <t>9º ADITIVO</t>
  </si>
  <si>
    <t>https://hcpgestao-portal.hcpgestao.org.br/storage/contratos/UPAE%20CARUARU/SERVHOST%20INTERNET%20LT-06985306000120/aditivos/1-Nono%20Termo%20Aditivo%20SERVHOST%20e%20UPAE%20Caruaru%20mar25_signed.pdf</t>
  </si>
  <si>
    <t>10° ADITIVO</t>
  </si>
  <si>
    <t>https://hcpgestao-portal.hcpgestao.org.br/storage/contratos/UPAE%20CARUARU/SERVHOST%20INTERNET%20LT-06985306000120/aditivos/1-D%C3%A9cimo%20Termo%20Aditivo%20SERVHOST%20e%20UPAE%20Caruaru%20maio25_signed.pdf</t>
  </si>
  <si>
    <t>16.783.034/0001-30</t>
  </si>
  <si>
    <t xml:space="preserve"> SÍNTESE LINCENCIAMENTO DE PROGRAMA PARA COMPRAS ON LINE LTDA</t>
  </si>
  <si>
    <t>https://hcpgestao-portal.hcpgestao.org.br/storage/transparencia/unidades/upae-caruaru/contrat-fornecedores/PJ/sintese/1aditivo.pdf</t>
  </si>
  <si>
    <t>https://hcpgestao-portal.hcpgestao.org.br/storage/contratos/UPAE%20CARUARU/SINTESE%20%20LINCENCIAM-16783034000130/aditivos/032420230450152aditivo%20SINTESE%20LINCENCIAMENTO%20DE%20PROGRAMA%20PARA%20COMPRAS%20ON%20LENE%20LTDA%2016.783..pdf</t>
  </si>
  <si>
    <t>https://hcpgestao-portal.hcpgestao.org.br/storage/contratos/UPAE%20CARUARU/SINTESE%20%20LINCENCIAM-16783034000130/aditivos/1-terceiro%20aditivo%20upae%20ca%20x%20sintese%20-%20mai21.pdf</t>
  </si>
  <si>
    <t xml:space="preserve"> SÍNTESE LINCENCIAMENTO DE PROGRAMA PARA COMPRAS ON LINE LTDA </t>
  </si>
  <si>
    <t>4° ADITIVO</t>
  </si>
  <si>
    <t>https://hcpgestao-portal.hcpgestao.org.br/storage/contratos/UPAE%20CARUARU/SINTESE%20%20LINCENCIAM-16783034000130/aditivos/1-QUARTO%20ADITIVO%20-%20SINTESE.%20caruaru.pdf</t>
  </si>
  <si>
    <t>5° ADITIVO</t>
  </si>
  <si>
    <t>https://hcpgestao-portal.hcpgestao.org.br/storage/contratos/UPAE%20CARUARU/S%C3%83%C2%8DNTESE%20%20LINCENCIAM-16783034000130/aditivos/05122023022042-CESS%C3%83O_UPAE%20CARUARU.pdf</t>
  </si>
  <si>
    <t>03.480.539/0001-83</t>
  </si>
  <si>
    <t xml:space="preserve">SL ENGENHARIA HOSPITALAR LTDA </t>
  </si>
  <si>
    <t>1 º ADITIVO</t>
  </si>
  <si>
    <t>https://hcpgestao-portal.hcpgestao.org.br/storage/contratos/UPAE%20CARUARU/SL%20ENGENHARIA%20HOSPIT-03480539000183/aditivos/1-1%C3%82%C2%BA%20T.A%20-%20SL%20ENGENHARIA%20-%20UPAE%20CARUARU.pdf</t>
  </si>
  <si>
    <t>https://hcpgestao-portal.hcpgestao.org.br/storage/contratos/UPAE%20CARUARU/SL%20ENGENHARIA%20HOSPIT-03480539000183/aditivos/1-Microsoft%20Word%20-%20Segundo%20Aditivo%20TECSAUDE%20SL%20ENGENHARIA%20e%20UPAE%20Caruaru.docx.pdf</t>
  </si>
  <si>
    <t>https://hcpgestao-portal.hcpgestao.org.br/storage/contratos/UPAE%20CARUARU/SL%20ENGENHARIA%20HOSPIT-03480539000183/aditivos/1-Terceiro%20Aditivo%20TECSAUDE%20(SL%20ENGENHARIA).pdf</t>
  </si>
  <si>
    <t>https://hcpgestao-portal.hcpgestao.org.br/storage/contratos/UPAE%20CARUARU/SL%20ENGENHARIA%20HOSPIT-03480539000183/aditivos/1-Quarto%20Aditivo%20TECSAUDE%20(SL%20ENGENHARIA)%20e%20UPAE%20CARUARU%20-%20jul24%20(1)_signed.pdf</t>
  </si>
  <si>
    <t>https://hcpgestao-portal.hcpgestao.org.br/storage/contratos/UPAE%20CARUARU/SL%20ENGENHARIA%20HOSPIT-03480539000183/aditivos/1-1%C2%B0%20ADITIVO%20-%202%C2%B0%20CONTRATO%20-%20SL%20ENGENHARIA%20-UPAE%20CARUARU.pdf</t>
  </si>
  <si>
    <t>2° ADITIVO</t>
  </si>
  <si>
    <t>https://hcpgestao-portal.hcpgestao.org.br/storage/contratos/UPAE%20CARUARU/SL%20ENGENHARIA%20HOSPIT-03480539000183/aditivos/1-SEGUNDO%20ADITIVO%20DE%20VIG%C3%8ANCIA%20UPAE%20CARUARU%20X%20SL_signed.pdf</t>
  </si>
  <si>
    <t>28.623.665/0001-70</t>
  </si>
  <si>
    <t>SOLUCOM</t>
  </si>
  <si>
    <t>https://hcpgestao-portal.hcpgestao.org.br/storage/contratos/UPAE%20CARUARU/SOLUCOM-28623665000170/aditivos/1-ADITIVO%20UPAE%20CARUARU%201.pdf</t>
  </si>
  <si>
    <t>https://hcpgestao-portal.hcpgestao.org.br/storage/contratos/UPAE%20CARUARU/SOLUCOM-28623665000170/aditivos/1-Segundo%20Aditivo%20Solucom%20e%20UPAE%20Caruaru%20ago23%20(2)%20(2).pdf</t>
  </si>
  <si>
    <t>09.461.647/0001-95</t>
  </si>
  <si>
    <t>SOLUTI SOLUÇÕES EM NEGÓCIOS INTELIGENTES S/A</t>
  </si>
  <si>
    <t>https://hcpgestao-portal.hcpgestao.org.br/storage/contratos/UPAE%20CARUARU/SOLUTI%20SOLU%C3%83%C2%87%C3%83%C2%95ES%20EM-09461647000195/aditivos/1-1%C2%BA%20aditivo%20Soluti%20Solu%C3%A7%C3%B5es%20em%20Neg%C3%B3cios.pdf</t>
  </si>
  <si>
    <t>45.637.249/0001-40</t>
  </si>
  <si>
    <t>STARMED ATIVIDADES MEDICAS LTDA</t>
  </si>
  <si>
    <t>https://hcpgestao-portal.hcpgestao.org.br/storage/contratos/UPAE%20CARUARU/STARMED%20ATIVIDADES%20M-45637249000140/distratos/2-DISTRATO%20UPAE%20CARUARU%20-%20STARTMED_signed%20(1).pdf</t>
  </si>
  <si>
    <t>41.888.684/0001-97</t>
  </si>
  <si>
    <t>TAINAN BISPO SERVIÇOS MÉDICOS LTDA</t>
  </si>
  <si>
    <t>https://hcpgestao-portal.hcpgestao.org.br/storage/contratos/UPAE%20CARUARU/TAINAN%20BISPO%20SERVI%C3%83%C2%87-41888684000197/aditivos/1-Microsoft%20Word%20-%20Aditivo%20LGPD%20UPAE%20Caruaru%20e%20Tainan.docx.pdf</t>
  </si>
  <si>
    <t>https://hcpgestao-portal.hcpgestao.org.br/storage/contratos/UPAE%20CARUARU/TAINAN%20BISPO%20SERVI%C3%83%C2%87-41888684000197/aditivos/1-Segundo%20Aditivo%20%20UPAE%20Caruaru%20e%20Tainan%20ago24%20(4)_signed%20(1).pdf</t>
  </si>
  <si>
    <t>https://hcpgestao-portal.hcpgestao.org.br/storage/contratos/UPAE%20CARUARU/TAINAN%20BISPO%20SERVI%C3%83%C2%87-41888684000197/aditivos/1-TERCEIRO%20ADITIVO%20UPAE%20CARUARU-%20TAINAN%20BISPO.pdf</t>
  </si>
  <si>
    <t>06.312.868/0001-03</t>
  </si>
  <si>
    <t>TASCOM INFORMÁTICA LTDA</t>
  </si>
  <si>
    <t>https://hcpgestao-portal.hcpgestao.org.br/storage/contratos/UPAE%20CARUARU/Tascom%20Inform%C3%83%C2%A1tica%20-06312868000103/aditivos/1-1%C2%BA%20Termo%20Aditivo%20-https://hcpgestao-portal.hcpgestao.org.br/storage/contratos/UPAE%20CARUARU/Tascom%20Inform%C3%83%C2%A1tica%20-06312868000103/aditivos/1-1%C2%BA%20Termo%20Aditivo%20-%20Contrato%20Tascom%20Tecnologia%20%20.pdf</t>
  </si>
  <si>
    <t>37.442.885/0001-99</t>
  </si>
  <si>
    <t>THIAGO S. LEITE</t>
  </si>
  <si>
    <t>https://hcpgestao-portal.hcpgestao.org.br/storage/contratos/UPAE%20CARUARU/THIAGO%20S.%20LEITE-37442885000199/distratos/2-Distrato%20upae%20caruaru%20x%20thiago%20leite%20-https://hcpgestao-portal.hcpgestao.org.br/storage/contratos/UPAE%20CARUARU/THIAGO%20S.%20LEITE-37442885000199/distratos/2-Distrato%20upae%20caruaru%20x%20thiago%20leite%20-%20out2023%20(1)_signed.pdf</t>
  </si>
  <si>
    <t>07.774.050/0001-75</t>
  </si>
  <si>
    <t>TKS SEGURANÇA PRIVADA LTDA</t>
  </si>
  <si>
    <t>https://hcpgestao-portal.hcpgestao.org.br/storage/transparencia/unidades/upae-caruaru/contrat-fornecedores/PJ/tks/1aditivo.pdf</t>
  </si>
  <si>
    <t>https://hcpgestao-portal.hcpgestao.org.br/storage/contratos/UPAE%20CARUARU/TKS%20SEGURANCA%20PRIVA-07774050000175/aditivos/1-2%C3%82%C2%BA%20T.A%20-%20TKS%20-%20UPAE%20CARUARU.pdf</t>
  </si>
  <si>
    <t>https://hcpgestao-portal.hcpgestao.org.br/storage/contratos/UPAE%20CARUARU/TKS%20SEGURANCA%20PRIVA-07774050000175/aditivos/1-terceiro%20aditivo%20-%20upae%20ca%20x%20tks%201.763.pdf</t>
  </si>
  <si>
    <t>https://hcpgestao-portal.hcpgestao.org.br/storage/contratos/UPAE%20CARUARU/TKS%20SEGURANCA%20PRIVA-07774050000175/aditivos/1-VSTKS%20e%20SOC.%20PERNAMBUCANA%20DE%20COMB.%20CANCER%20CARUARU%20-%204%C3%82%C2%BA%20Aditivo%20-%20vf.%2006.06.2022.pdf</t>
  </si>
  <si>
    <t>https://hcpgestao-portal.hcpgestao.org.br/storage/contratos/UPAE%20CARUARU/TKS%20SEGURAN%C3%83%C2%87A%20PRIVA-07774050000175/aditivos/06072024051420-1%C2%B0%20T.A%20TKS%20UPAE%20CARUARU.pdf</t>
  </si>
  <si>
    <t>https://hcpgestao-portal.hcpgestao.org.br/storage/contratos/UPAE%20CARUARU/TKS%20SEGURAN%C3%83%C2%87A%20PRIVA-07774050000175/aditivos/1-Terceiro%20Aditivo%20ao%20Contrato%20Vigilancia%20segundo%20contrato%20UPAE%20Caruaru%20e%20TKS%20abr24%20(1)_signed%20(2).pdf</t>
  </si>
  <si>
    <t>https://hcpgestao-portal.hcpgestao.org.br/storage/contratos/UPAE%20CARUARU/TKS%20SEGURAN%C3%83%C2%87A%20PRIVA-07774050000175/aditivos/1-Quarto%20Aditivo%20ao%20Contrato%20Vigilancia%20UPAE%20Caruaru%20e%20TKS%20abr25_signed.pdf</t>
  </si>
  <si>
    <t xml:space="preserve">04.550.974/0001-08 </t>
  </si>
  <si>
    <t>UCV UNIDADE DE CIRURGIA VASCULAR S/S LTDA</t>
  </si>
  <si>
    <t>https://hcpgestao-portal.hcpgestao.org.br/storage/contratos/UPAE%20CARUARU/UCV%20UNIDADE%20DE%20CIRUR-04550974000108/aditivos/1-Microsoft%20Word%20-%20Aditivo%20LGPD%20UPAE%20Caruaru%20e%20UCV.docx.pdf</t>
  </si>
  <si>
    <t>https://hcpgestao-portal.hcpgestao.org.br/storage/contratos/UPAE%20CARUARU/UCV%20UNIDADE%20DE%20CIRUR-04550974000108/aditivos/1-SEGUNDO%20TERMO%20ADITIVO%20UCV-%20UPAE%20CARUARU.pdf</t>
  </si>
  <si>
    <t>https://hcpgestao-portal.hcpgestao.org.br/storage/contratos/UPAE%20CARUARU/UCV%20UNIDADE%20DE%20CIRUR-04550974000108/aditivos/1-3%C2%BA%20ADITIVO%20DE%20VIG%C3%8ANCIA%20UPAE%20CARUARU%20-%20UVC_signed.pdf</t>
  </si>
  <si>
    <t>46.795.666/0001-84</t>
  </si>
  <si>
    <t>ULTRA SERVICO DE IMAGINOLOGIA AVANÇADA LTDA</t>
  </si>
  <si>
    <t>https://hcpgestao-portal.hcpgestao.org.br/storage/contratos/UPAE%20CARUARU/ULTRA%20SERVICO%20DE%20IMA-46795666000184/distratos/2-Distrato%20upae%20caruaru%20x%20ultra%20-%20out2023%20(2)_signed%20(1).pdf</t>
  </si>
  <si>
    <t>09.594.903/0001-12</t>
  </si>
  <si>
    <t>UNIDADE DE UROLOGIA DO AGRESTE LTDA - UROAGRESTE</t>
  </si>
  <si>
    <t>https://hcpgestao-portal.hcpgestao.org.br/storage/contratos/UPAE%20CARUARU/UNIDADE%20DE%20UROLOGIA%20-09594903000112/aditivos/1-Microsoft%20Word%20-%20Aditivo%20LGPD%20UPAE%20Caruaru%20e%20Uroagreste.docx.pdf</t>
  </si>
  <si>
    <t>31.975.795/0001-87</t>
  </si>
  <si>
    <t>VALIDASERV SOLUCÕES EM VALIDAÇÃO COMERCIO DE MAQUINAS E QUIPAMENTOS</t>
  </si>
  <si>
    <t>https://hcpgestao-portal.hcpgestao.org.br/storage/contratos/UPAE%20CARUARU/VALIDASERV%20SOLUC%C3%83%C2%95ES-31975795000187/aditivos/1-Primeiro%20Aditivo%20UPAE%20CARUARU%20e%20VALIDA.pdf</t>
  </si>
  <si>
    <t>https://hcpgestao-portal.hcpgestao.org.br/storage/contratos/UPAE%20CARUARU/VALIDASERV%20SOLUC%C3%83%C2%95ES-31975795000187/aditivos/1-Segundo%20Aditivo%20UPAE%20CARUARU%20e%20VALIDASERV%20mai23.pdf</t>
  </si>
  <si>
    <t>https://hcpgestao-portal.hcpgestao.org.br/storage/contratos/UPAE%20CARUARU/VALIDASERV%20SOLUC%C3%83%C2%95ES-31975795000187/aditivos/08282024082925-Terceiro_Aditivo_UPAE_CARUARU_e_VALIDASERV_ago24%20pdf%20(1)_sig.pdf</t>
  </si>
  <si>
    <t>21.216.498/0001-02</t>
  </si>
  <si>
    <t>VIDON &amp; CORREIA ADVOGADOS ASSOCIADOS</t>
  </si>
  <si>
    <t>https://hcpgestao-portal.hcpgestao.org.br/storage/transparencia/unidades/upae-caruaru/contrat-fornecedores/PJ/vidon/1aditivo.pdf</t>
  </si>
  <si>
    <t>https://hcpgestao-portal.hcpgestao.org.br/storage/contratos/UPAE%20CARUARU/VIDON%20&amp;%20CORREIA%20ADVO-21216498000102/aditivos/1-2%C3%82%C2%BA%20ADITIVO%20VIDON%20-%20UPAE%20CARUARU.pdf</t>
  </si>
  <si>
    <t>https://hcpgestao-portal.hcpgestao.org.br/storage/contratos/UPAE%20CARUARU/VIDON%20&amp;%20CORREIA%20ADVO-21216498000102/distratos/2-Distrato%20upae%20ca%20x%20vidon%20&amp;%20correia%20-%202022.pdf</t>
  </si>
  <si>
    <t>https://hcpgestao-portal.hcpgestao.org.br/storage/contratos/UPAE%20CARUARU/VIDON%20&amp;%20CORREIA%20ADVO-21216498000102/aditivos/1-ASSINADO%20-%20Primeiro%20Aditivo%20Contrato%20Vidon%20e%20UPAE%20Caruar%20%202%C3%82%C2%BA%20CONTRATO.pdf</t>
  </si>
  <si>
    <t>https://hcpgestao-portal.hcpgestao.org.br/storage/contratos/UPAE%20CARUARU/VIDON%20&amp;%20CORREIA%20ADVO-21216498000102/aditivos/1-Segundo%20Aditivo%20Contrato%20Vidon%20abr24_signed.pdf</t>
  </si>
  <si>
    <t>https://hcpgestao-portal.hcpgestao.org.br/storage/contratos/UPAE%20CARUARU/VIDON%20&amp;%20CORREIA%20ADVO-21216498000102/aditivos/1-Terceiro%20Aditivo%20Contrato%20Vidon%20e%20UPAE%20Caruaru%20fev25_signed%20(1).pdf</t>
  </si>
  <si>
    <t>https://hcpgestao-portal.hcpgestao.org.br/storage/contratos/UPAE%20CARUARU/VIDON%20&amp;%20CORREIA%20ADVO-21216498000102/aditivos/1-Quarto%20Aditivo%20Contrato%20Vidon%20e%20UPAE%20Caruaru%20mar25_signed.pdf</t>
  </si>
  <si>
    <t>33.458.162/0001-27</t>
  </si>
  <si>
    <t>VILELA E MENEZES SERVIÇOS MEDICOS LTDA</t>
  </si>
  <si>
    <t>https://hcpgestao-portal.hcpgestao.org.br/storage/contratos/UPAE%20CARUARU/VILELA%20E%20MENEZES%20SER-33458162000127/distratos/2-Distrato%20upae%20caruaru%20x%20VILELA%20E%20MENEZES%20SERVICOS%20MEDICOS%20LTDA.%20-%20maio2022%201.pdf</t>
  </si>
  <si>
    <t>2° DISTRATO</t>
  </si>
  <si>
    <t>46.113.777/0001-63</t>
  </si>
  <si>
    <t>VR REFRIGERAÇÃO E MANUTENÇÃO LTDA</t>
  </si>
  <si>
    <t>https://hcpgestao-portal.hcpgestao.org.br/storage/contratos/UPAE%20CARUARU/VR%20REFRIGERA%C3%83%C2%87%C3%83%C2%83O%20E%20-46113777000163/distratos/2-ASSINADO%20-%20Distrato_UPAE_Caruaru_x_VR_Refrigera%C3%A7%C3%B5es_set23%20(2)%20(1).pdf</t>
  </si>
  <si>
    <t>23.412.408/0001-76</t>
  </si>
  <si>
    <t>WEK TECHNOLOGY IN BUSINESS LTDA</t>
  </si>
  <si>
    <t>https://hcpgestao-portal.hcpgestao.org.br/storage/contratos/UPAE%20CARUARU/WEK%20TECHNOLOGY%20IN%20BU-23412408000176/aditivos/1-1o%20TERMO%20ADITIVO%20DE%20REAJUSTE%20V1%20%20-%20UPAE%20CARUARU-%2010.01.2023.pdf</t>
  </si>
  <si>
    <t>https://hcpgestao-portal.hcpgestao.org.br/storage/contratos/UPAE%20CARUARU/WEK%20TECHNOLOGY%20IN%20BU-23412408000176/aditivos/1-2%C2%BA%20TERMO%20ADITIVO%20V2%20-%20REAJUSTE%20-%20WEK%20X%20UPAE%20CARUARU%20_signed.pdf</t>
  </si>
  <si>
    <t>24.380.578/0020-41</t>
  </si>
  <si>
    <t>WHITE MARTINS</t>
  </si>
  <si>
    <t>https://hcpgestao-portal.hcpgestao.org.br/storage/transparencia/unidades/upae-caruaru/contrat-fornecedores/PJ/white/1aditivo.pdf</t>
  </si>
  <si>
    <t>https://hcpgestao-portal.hcpgestao.org.br/storage/transparencia/unidades/upae-caruaru/contrat-fornecedores/PJ/white/2aditivo.pdf</t>
  </si>
  <si>
    <t>https://hcpgestao-portal.hcpgestao.org.br/storage/transparencia/unidades/upae-caruaru/contrat-fornecedores/PJ/white/3aditivo.pdf</t>
  </si>
  <si>
    <t>https://hcpgestao-portal.hcpgestao.org.br/storage/transparencia/unidades/upae-caruaru/contrat-fornecedores/PJ/white/4aditivo.pdf</t>
  </si>
  <si>
    <t>https://hcpgestao-portal.hcpgestao.org.br/storage/contratos/UPAE%20CARUARU/WHITE%20MARTINS-24380578002041/aditivos/1-5%C3%82%C2%BA%20T.A%20-%20WHITE%20MARTINS%20-%20HSS%20E%20UPAES%20CARUARU%20E%20BELO%20JARDIM.pdf</t>
  </si>
  <si>
    <t>https://hcpgestao-portal.hcpgestao.org.br/storage/contratos/UPAE%20CARUARU/WHITE%20MARTINS-24380578002041/aditivos/1-WHITE%20MARTINS%20-%20HSS_CARUARU_BJ_ARCO%201%20-%20assinado.pdf</t>
  </si>
  <si>
    <t>https://hcpgestao-portal.hcpgestao.org.br/storage/contratos/UPAE%20CARUARU/WHITE%20MARTINS-24380578002041/aditivos/1-7TA%20-%20FORNECIMENTO%20DE%20PRODUTOS%20E%20OUTROS%20PACTOS%20-%202F2WY6J%20-%20.pdf</t>
  </si>
  <si>
    <t>https://hcpgestao-portal.hcpgestao.org.br/storage/contratos/UPAE%20CARUARU/WHITE%20MARTINS-24380578002041/aditivos/1-8%C2%BA%20TERMO%20ADITIVO%20AO%20CONTRATO%20DE%20FORNECIMENTO%20DE%20PRODUTOS%20E%20OUTROS%20PACTOS%20CONTRATO%20N%C2%BA%201%20-2F2WY6J%20(1)%20(1).pdf</t>
  </si>
  <si>
    <t>9º</t>
  </si>
  <si>
    <t>https://hcpgestao-portal.hcpgestao.org.br/storage/contratos/UPAE%20CARUARU/WHITE%20MARTINS-24380578002041/aditivos/1-02_07_24_9%20Termo%20Aditivo_Sociedade%20Pernambucana_condi%C3%A7%C3%B5es%20comerciais%20(2)_signed.pdf</t>
  </si>
  <si>
    <t>10º</t>
  </si>
  <si>
    <t>https://hcpgestao-portal.hcpgestao.org.br/storage/contratos/UPAE%20CARUARU/WHITE%20MARTINS-24380578002041/aditivos/1-10%C2%BA%20Termo%20Aditivo%20-%20Unidades%20do%20Interior%20-%201-2F2WY6J_signed%20(1).pdf</t>
  </si>
  <si>
    <t>https://hcpgestao-portal.hcpgestao.org.br/storage/contratos/UPAE%20CARUARU/BRASCON%20GESTAO%20AMBIE-11863530000180/aditivos/1-QUARTO%20ADITIVO%20DE%20VIG%C3%8ANCIA%20UPAE%20CARUARU%20X%20BRASCON_signed.pdf</t>
  </si>
  <si>
    <t>1° (2° CONTRATO)</t>
  </si>
  <si>
    <t>https://hcpgestao-portal.hcpgestao.org.br/storage/contratos/UPAE%20CARUARU/CLEAN%20HIGIENIZA%C3%83%C2%87%C3%83%C2%83O-27837083000124/aditivos/1-PRIMEIRO%20ADITIVO%20DE%20VIG%C3%8ANCIA%20UPAE%20CARUARU%20X%20CLEAN_signed.pdf</t>
  </si>
  <si>
    <t>https://hcpgestao-portal.hcpgestao.org.br/storage/contratos/UPAE%20CARUARU/COLORTEL%20LOCACAO%20E%20A-42287193000153/aditivos/1-2%C2%BA%20TERMO%20ADITIVO%20DE%20VIG%C3%8ANCIA%20UPAE%20CARUARU%20-%20COLORTEL%20-%20VIG%C3%8ANCIA%20e%20ENCERRAMENTO_s.pdf</t>
  </si>
  <si>
    <t>49.928.567/0003-83</t>
  </si>
  <si>
    <t>DELOITTE TOUCHE TOHMATSU AUDITORES INDEPENDENTES LTDA</t>
  </si>
  <si>
    <t>https://hcpgestao-portal.hcpgestao.org.br/storage/contratos/UPAE%20CARUARU/DELOITTE%20TOUCHE%20TOHM-49928567000383/aditivos/1-1%C2%B0%20Aditivo%20-%2055082_FINAL_55082_Caruaru%20(1)_signed.pdf</t>
  </si>
  <si>
    <t>https://hcpgestao-portal.hcpgestao.org.br/storage/contratos/UPAE%20CARUARU/QUALITEK%20TECNOLOGIA%20-10224281000110/distratos/2-DISTRATO%20UPAE%20CARUARU%20X%20QUALI.pdf</t>
  </si>
  <si>
    <t>11º ADITIVO</t>
  </si>
  <si>
    <t>https://hcpgestao-portal.hcpgestao.org.br/storage/contratos/UPAE%20CARUARU/SERVHOST%20INTERNET%20LT-06985306000120/aditivos/1-DECIMO%20PRIMEIRO%20TERMO%20ADITIVO%20UPAE%20CARUARU%20X%20SERVHOST%20INTERNET%20LTDA_signed.pdf</t>
  </si>
  <si>
    <t>12º ADITIVO</t>
  </si>
  <si>
    <t>https://hcpgestao-portal.hcpgestao.org.br/storage/contratos/UPAE%20CARUARU/SERVHOST%20INTERNET%20LT-06985306000120/aditivos/1-D%C3%89CIMO%20SEGUNDO%20ADITIVO-%20SERVHOST%20X%20UPAE%20CARUARU%20JAN%2026_signed.pdf</t>
  </si>
  <si>
    <t>https://hcpgestao-portal.hcpgestao.org.br/storage/contratos/UPAE%20CARUARU/WEK%20TECHNOLOGY%20IN%20BU-23412408000176/aditivos/03022026030744-3%20TERMO%20ADITIVO%20DE%20REAJUSTE%20V2%20-%20CARUARU_signed%20-%20arquivo%20atualizado.pdf</t>
  </si>
  <si>
    <t>https://hcpgestao-portal.hcpgestao.org.br/storage/contratos/UPAE%20CARUARU/ALPHA%20SEGTECH-15651204000160/aditivos/1-SEXTO%20TERMO%20ADITIVO%20UPAE%20CARUARU%20X%20ALPHA%20SEGTECH%20SEGURANCA%20INTELIGENTE%20LTDA_signed.pdf</t>
  </si>
  <si>
    <t>22.538.337/0001-90</t>
  </si>
  <si>
    <t>AUDIOCENTER ORTESE E PROTESE LTDA</t>
  </si>
  <si>
    <t>https://hcpgestao-portal.hcpgestao.org.br/storage/contratos/UPAE%20CARUARU/AUDIOCENTER%20ORTESE%20E-22538337000190/aditivos/1-PRIMEIRO%20TA%20UPAE%20CARUARU%20X%20AUDIOCENTER%20ORTESE%20E%20PROTESE%20LTDA_signed.pdf</t>
  </si>
  <si>
    <t>46.265.148/0001-59</t>
  </si>
  <si>
    <t>TECNOQUIMY - TECNOLOGIA EM QUIMICOS PARA LIMPEZA TECNICA E CIVIL LTDA</t>
  </si>
  <si>
    <t>1° RERRATIFICAÇÃO (1° contrato)</t>
  </si>
  <si>
    <t>https://hcpgestao-portal.hcpgestao.org.br/storage/contratos/UPAE%20CARUARU/TECNOQUIMY%20-%20TECNOLO-46265148000159/distratos/3-Termo%20de%20Rerratifica%C3%A7%C3%A3o%20-%20Unidades%20sob%20gest%C3%A3o%20x%20TECNOQUIMY__signed.pdf</t>
  </si>
  <si>
    <t>28.193.385/0001-70</t>
  </si>
  <si>
    <t>RH GESTOR BY SÓLIDES</t>
  </si>
  <si>
    <t>https://hcpgestao-portal.hcpgestao.org.br/storage/contratos/UPAE%20CARUARU/RH%20GESTOR%20BY%20S%C3%83%C2%93LIDE-28193385000170/distratos/3-TERMO%20DE%20RERRATIFICA%C3%87%C3%83O%20-%20S%C3%93LIDES._signed.pdf</t>
  </si>
  <si>
    <t>1° RERRATIFICAÇÃO (3° contrato)</t>
  </si>
  <si>
    <t>https://hcpgestao-portal.hcpgestao.org.br/storage/contratos/UPAE%20CARUARU/MAXXISUPRI%20COMERCIO%20-31329180000183/distratos/3-Termo%20de%20Rerratifica%C3%A7%C3%A3o%20-%20Unidades%20sob%20gest%C3%A3o%20x%20MAXXISUPRI%20COMERCIO%20DE%20SANEANTES%20EIRELI_signed.pdf</t>
  </si>
  <si>
    <t>https://hcpgestao-portal.hcpgestao.org.br/storage/contratos/UPAE%20CARUARU/MARCOS%20JOSE%20DINIZ%20BA-38429751000109/distratos/3-Termo%20de%20Rerratifica%C3%A7%C3%A3o%20-%20Unidades%20sob%20gest%C3%A3o%20x%20MARCOS%20JOSE%20DINIZ%20BARBOSA%20LTDA,__signed.pdf</t>
  </si>
  <si>
    <t>1° aditivo (2° contrato)</t>
  </si>
  <si>
    <t>https://hcpgestao-portal.hcpgestao.org.br/storage/contratos/UPAE%20CARUARU/COOPAGRESTE%20%C3%A2%C2%80%C2%93%20COOP-00610112000164/aditivos/1-PRIMEIRO%20TERMO%20ADITIVO%20UPAE%20CARUAUR%20(2%C2%B0%20CONTRATO).pdf</t>
  </si>
  <si>
    <t>55.795.368/0001-85</t>
  </si>
  <si>
    <t>KEROLAINE MORAIS SERVICOS MEDICOS LTDA</t>
  </si>
  <si>
    <t>https://hcpgestao-portal.hcpgestao.org.br/storage/contratos/UPAE%20CARUARU/KEROLAINE%20MORAIS%20SER-55795368000185/distratos/2-DISTRATO%20UPAE%20CARUARU%20X%20KEROLAINE%20MORAIS%20SERVICOS%20MEDICOS%20LTDA_signed.pdf</t>
  </si>
  <si>
    <t>https://hcpgestao-portal.hcpgestao.org.br/storage/contratos/UPAE%20CARUARU/DAVYD%20MARCONDY%20DE%20OL-56194086000195/distratos/2-DISTRATO%20UPAE%20CARUARU%20X%20DAVYD%20MARCONDY%20DE%20OLIVEIRA%20ALVES%20LTDA_signed.pdf</t>
  </si>
  <si>
    <t>11.735.586/0001-59</t>
  </si>
  <si>
    <t>FADE FUND DE APOIO AO DESENVOVIMENTO DA UNIVERSIDADE FEDERAL DE PERNAMBUCO</t>
  </si>
  <si>
    <t>https://hcpgestao-portal.hcpgestao.org.br/storage/contratos/UPAE%20CARUARU/FADE%20FUND%20DE%20APOIO%20A-11735586000159/aditivos/1-PRIMEIRO%20TERMO%20ADITIVO%20UPAE%20CARUARU%20X%20FUNDA%C3%87%C3%83O%20DE%20APOIO%20AO%20DES.pdf</t>
  </si>
  <si>
    <t>62.838.211/0001-55</t>
  </si>
  <si>
    <t>PONTAL SOLUCOES INTEGRADAS (ERICKSON LOPES DE LIMA)</t>
  </si>
  <si>
    <t xml:space="preserve">1° RERRATIFICAÇÃO </t>
  </si>
  <si>
    <t>https://hcpgestao-portal.hcpgestao.org.br/storage/contratos/UPAE%20CARUARU/PONTAL%20SOLUCOES%20INTE-62838211000155/distratos/3-TERMO%20DE%20RERRATIFICA%C3%87%C3%83O%20X%20PONTAL%20SOLU%C3%87%C3%95ES%20INTEGRADAS%20(1)_signed.pdf</t>
  </si>
  <si>
    <t>https://hcpgestao-portal.hcpgestao.org.br/storage/contratos/UPAE%20CARUARU/JOSE%20CARLOS%20DO%20NASCI-47220530000109/aditivos/1-SEGUNDO%20ADITIVO%20-%20UPAE%20CARUARU%20X%20JOS%C3%89%20CARLOS%20DO%20NASCIMENTO%20ago25_signed.pdf</t>
  </si>
  <si>
    <t>https://hcpgestao-portal.hcpgestao.org.br/storage/contratos/UPAE%20CARUARU/JOSE%20CARLOS%20DO%20NASCI-47220530000109/aditivos/1-TERCEIRO%20ADITIVO%20JC%20X%20UPAE%20CARUARU_signed.pdf</t>
  </si>
  <si>
    <t>https://hcpgestao-portal.hcpgestao.org.br/storage/contratos/UPAE%20CARUARU/POLYGON%20COMERCIO%20E%20S-01504686000110/aditivos/1-SEGUNDO%20%20TERMO%20ADITIVO%20UPAE%20CARUARU%20X%20POLYGON%20COMERCIO%20E%20SERVICOS%20DE%20INFORMATICA%20LTDA_signed.pdf</t>
  </si>
  <si>
    <t>https://hcpgestao-portal.hcpgestao.org.br/storage/contratos/UPAE%20CARUARU/RESMEDICAL%20EQUIPAMEN-13272584000104/distratos/2-DISTRATO%20UPAR%20CARUARU%20X%20RESMEDICAL_signed.pdf</t>
  </si>
  <si>
    <t>https://hcpgestao-portal.hcpgestao.org.br/storage/contratos/UPAE%20CARUARU/GREEN%20PAPER%20FREE%20SOL-05620302000267/aditivos/1-2%C2%BA%20ADITIVO%20GREEN%20-%20UPAE%20CARUARU.pdf</t>
  </si>
  <si>
    <t>3° ADITIVO</t>
  </si>
  <si>
    <t>https://hcpgestao-portal.hcpgestao.org.br/storage/contratos/UPAE%20CARUARU/GREEN%20PAPER%20FREE%20SOL-05620302000267/aditivos/1-TERCEIRO%20ADITIVO-%20GREEN%20PAPER%20X%20UPAE%20CARUARU%20DEZ%2025_signed.pdf</t>
  </si>
  <si>
    <t>https://hcpgestao-portal.hcpgestao.org.br/storage/contratos/UPAE%20CARUARU/MARCOS%20JOSE%20DINIZ%20BA-38429751000109/aditivos/1-SEGUNDO%20TERMO%20ADITIVO%20-%20MARCOS%20JOS%C3%89%20(INFINITY)%20x%20UPAE%20CARUARU%20-%203%C2%B0%20CONTRATO.pdf</t>
  </si>
  <si>
    <t>https://hcpgestao-portal.hcpgestao.org.br/storage/contratos/UPAE%20CARUARU/MARCOS%20JOSE%20DINIZ%20BA-38429751000109/aditivos/1-3%C2%BA%20ADITIVO-%20UPAE%20CARUARU%20X%20MARCOS%20JOSE%20DINIZ%20BARBOSA%20LTDA%20(INFINITY%20CLEAN%20DISTRIBUIDORA)%20-%203%C2%B0%20contrato.pdf</t>
  </si>
  <si>
    <t>https://hcpgestao-portal.hcpgestao.org.br/storage/contratos/UPAE%20CARUARU/ICTS%20GLOBAL%20DO%20BRASI-08399167000189/aditivos/1-Terceiro%20Aditivo%20HCP%20e%20ICTS%20Global_signed%20(1).pdf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</si>
</sst>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2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3.2_PCF_UPAE%20CARUARU%20032026__Revisao_10_V5.xlsx" TargetMode="External"/><Relationship Id="rId2" Type="http://schemas.openxmlformats.org/officeDocument/2006/relationships/externalLinkPath" Target="file:///Z:\01%20-%20PRESTA&#199;&#195;O%20DE%20CONTAS\7%20-%20UPAE%20CARUARU\1.%20PRESTA&#199;&#195;O%20DE%20CONTAS\2026\3%20-%20MAR&#199;O\CUSTEIO\13.2_PCF_UPAE%20CARUARU%20032026__Revisao_10_V5.xlsx" TargetMode="External"/><Relationship Id="rId1" Type="http://schemas.openxmlformats.org/officeDocument/2006/relationships/externalLinkPath" Target="/01%20-%20PRESTA&#199;&#195;O%20DE%20CONTAS/7%20-%20UPAE%20CARUARU/1.%20PRESTA&#199;&#195;O%20DE%20CONTAS/2026/3%20-%20MAR&#199;O/CUSTEIO/13.2_PCF_UPAE%20CARUARU%20032026_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cpgestao-portal.hcpgestao.org.br/storage/contratos/UPAE%20CARUARU/CENTRO%20DIAGNOSTICO%20S-43167423000150/aditivos/1-Aditivo%20LGPD%20UPAE%20Caruaru%20e%20Centro%20de%20Diagn%C3%B3stico%20S%C3%A3o%20Benedito_signed.pdf" TargetMode="External"/><Relationship Id="rId2" Type="http://schemas.openxmlformats.org/officeDocument/2006/relationships/hyperlink" Target="https://hcpgestao-portal.hcpgestao.org.br/storage/contratos/UPAE%20CARUARU/CENTRO%20DIAGNOSTICO%20S-43167423000150/aditivos/1-Primeiro%20Aditivo%20Contrato%20Medico%20Sao%20Benedito%20e%20UPAE%20Caruaru%20-.pdf" TargetMode="External"/><Relationship Id="rId1" Type="http://schemas.openxmlformats.org/officeDocument/2006/relationships/hyperlink" Target="https://hcpgestao-portal.hcpgestao.org.br/storage/contratos/UPAE%20CARUARU/CENTRO%20DE%20EDUCA%C3%83%C2%87%C3%83%C2%83O-07166553000672/aditivos/1-ADITIVO-%20SOCIEDADE%20PERNAMBUCANA%20-%200007-29_signed.pdf" TargetMode="External"/><Relationship Id="rId4" Type="http://schemas.openxmlformats.org/officeDocument/2006/relationships/hyperlink" Target="https://hcpgestao-portal.hcpgestao.org.br/storage/contratos/UPAE%20CARUARU/CENTRO%20DIAGNOSTICO%20S-43167423000150/aditivos/1-Microsoft%20Word%20-%20Aditivo%20LGPD%20UPAE%20Caruaru%20e%20Centro%20de%20Diagn%C3%B3stico%20(segundo%20contrato).doc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A8C55-A7F0-4C44-A1F5-541991EE9AD8}">
  <dimension ref="A1:I406"/>
  <sheetViews>
    <sheetView tabSelected="1" topLeftCell="A397" workbookViewId="0">
      <selection activeCell="B407" sqref="B407"/>
    </sheetView>
  </sheetViews>
  <sheetFormatPr defaultRowHeight="15" x14ac:dyDescent="0.25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10894988000729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45406</v>
      </c>
      <c r="G2" s="7">
        <v>45600</v>
      </c>
      <c r="H2" s="8">
        <v>5400</v>
      </c>
      <c r="I2" s="9" t="s">
        <v>13</v>
      </c>
    </row>
    <row r="3" spans="1:9" x14ac:dyDescent="0.25">
      <c r="A3" s="2">
        <v>10894988000729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45600</v>
      </c>
      <c r="G3" s="7">
        <v>45965</v>
      </c>
      <c r="H3" s="8">
        <v>5400</v>
      </c>
      <c r="I3" s="9" t="s">
        <v>15</v>
      </c>
    </row>
    <row r="4" spans="1:9" x14ac:dyDescent="0.25">
      <c r="A4" s="2">
        <v>10894988000729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45627</v>
      </c>
      <c r="G4" s="7">
        <v>45992</v>
      </c>
      <c r="H4" s="8">
        <v>100</v>
      </c>
      <c r="I4" s="9" t="s">
        <v>17</v>
      </c>
    </row>
    <row r="5" spans="1:9" x14ac:dyDescent="0.25">
      <c r="A5" s="2">
        <v>10894988000729</v>
      </c>
      <c r="B5" s="3" t="s">
        <v>9</v>
      </c>
      <c r="C5" s="4" t="s">
        <v>18</v>
      </c>
      <c r="D5" s="5" t="s">
        <v>19</v>
      </c>
      <c r="E5" s="6" t="s">
        <v>20</v>
      </c>
      <c r="F5" s="7">
        <v>45444</v>
      </c>
      <c r="G5" s="7">
        <v>45809</v>
      </c>
      <c r="H5" s="8">
        <v>4800</v>
      </c>
      <c r="I5" s="9" t="s">
        <v>21</v>
      </c>
    </row>
    <row r="6" spans="1:9" x14ac:dyDescent="0.25">
      <c r="A6" s="2">
        <v>10894988000729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43466</v>
      </c>
      <c r="G6" s="7">
        <v>44197</v>
      </c>
      <c r="H6" s="8">
        <v>2100</v>
      </c>
      <c r="I6" s="9" t="s">
        <v>25</v>
      </c>
    </row>
    <row r="7" spans="1:9" x14ac:dyDescent="0.25">
      <c r="A7" s="2">
        <v>10894988000729</v>
      </c>
      <c r="B7" s="3" t="s">
        <v>9</v>
      </c>
      <c r="C7" s="4" t="s">
        <v>22</v>
      </c>
      <c r="D7" s="5" t="s">
        <v>23</v>
      </c>
      <c r="E7" s="6" t="s">
        <v>26</v>
      </c>
      <c r="F7" s="7">
        <v>43405</v>
      </c>
      <c r="G7" s="7">
        <v>45382</v>
      </c>
      <c r="H7" s="8">
        <v>2100</v>
      </c>
      <c r="I7" s="9" t="s">
        <v>27</v>
      </c>
    </row>
    <row r="8" spans="1:9" x14ac:dyDescent="0.25">
      <c r="A8" s="2">
        <v>10894988000729</v>
      </c>
      <c r="B8" s="3" t="s">
        <v>9</v>
      </c>
      <c r="C8" s="4" t="s">
        <v>28</v>
      </c>
      <c r="D8" s="5" t="s">
        <v>29</v>
      </c>
      <c r="E8" s="6" t="s">
        <v>24</v>
      </c>
      <c r="F8" s="7">
        <v>43905</v>
      </c>
      <c r="G8" s="7">
        <v>44270</v>
      </c>
      <c r="H8" s="8">
        <v>2000</v>
      </c>
      <c r="I8" s="9" t="s">
        <v>30</v>
      </c>
    </row>
    <row r="9" spans="1:9" x14ac:dyDescent="0.25">
      <c r="A9" s="2">
        <v>10894988000729</v>
      </c>
      <c r="B9" s="3" t="s">
        <v>9</v>
      </c>
      <c r="C9" s="4" t="s">
        <v>31</v>
      </c>
      <c r="D9" s="5" t="s">
        <v>32</v>
      </c>
      <c r="E9" s="6" t="s">
        <v>33</v>
      </c>
      <c r="F9" s="7">
        <v>43497</v>
      </c>
      <c r="G9" s="7">
        <v>44593</v>
      </c>
      <c r="H9" s="8">
        <v>3970</v>
      </c>
      <c r="I9" s="9" t="s">
        <v>34</v>
      </c>
    </row>
    <row r="10" spans="1:9" x14ac:dyDescent="0.25">
      <c r="A10" s="2">
        <v>10894988000729</v>
      </c>
      <c r="B10" s="3" t="s">
        <v>9</v>
      </c>
      <c r="C10" s="4" t="s">
        <v>31</v>
      </c>
      <c r="D10" s="5" t="s">
        <v>32</v>
      </c>
      <c r="E10" s="6" t="s">
        <v>24</v>
      </c>
      <c r="F10" s="7">
        <v>43497</v>
      </c>
      <c r="G10" s="7">
        <v>44593</v>
      </c>
      <c r="H10" s="8">
        <v>3970</v>
      </c>
      <c r="I10" s="9" t="s">
        <v>35</v>
      </c>
    </row>
    <row r="11" spans="1:9" x14ac:dyDescent="0.25">
      <c r="A11" s="2">
        <v>10894988000729</v>
      </c>
      <c r="B11" s="3" t="s">
        <v>9</v>
      </c>
      <c r="C11" s="4" t="s">
        <v>31</v>
      </c>
      <c r="D11" s="5" t="s">
        <v>32</v>
      </c>
      <c r="E11" s="6">
        <v>2</v>
      </c>
      <c r="F11" s="7">
        <v>43497</v>
      </c>
      <c r="G11" s="7">
        <v>44593</v>
      </c>
      <c r="H11" s="8">
        <v>3970</v>
      </c>
      <c r="I11" s="9" t="s">
        <v>36</v>
      </c>
    </row>
    <row r="12" spans="1:9" x14ac:dyDescent="0.25">
      <c r="A12" s="2">
        <v>10894988000729</v>
      </c>
      <c r="B12" s="3" t="s">
        <v>9</v>
      </c>
      <c r="C12" s="4" t="s">
        <v>31</v>
      </c>
      <c r="D12" s="5" t="s">
        <v>32</v>
      </c>
      <c r="E12" s="6" t="s">
        <v>37</v>
      </c>
      <c r="F12" s="7">
        <v>43497</v>
      </c>
      <c r="G12" s="7">
        <v>44593</v>
      </c>
      <c r="H12" s="8">
        <v>3620</v>
      </c>
      <c r="I12" s="9" t="s">
        <v>38</v>
      </c>
    </row>
    <row r="13" spans="1:9" x14ac:dyDescent="0.25">
      <c r="A13" s="2">
        <v>10894988000729</v>
      </c>
      <c r="B13" s="3" t="s">
        <v>9</v>
      </c>
      <c r="C13" s="4" t="s">
        <v>31</v>
      </c>
      <c r="D13" s="5" t="s">
        <v>32</v>
      </c>
      <c r="E13" s="6" t="s">
        <v>39</v>
      </c>
      <c r="F13" s="7">
        <v>43497</v>
      </c>
      <c r="G13" s="7">
        <v>44593</v>
      </c>
      <c r="H13" s="8">
        <v>3870</v>
      </c>
      <c r="I13" s="9" t="s">
        <v>40</v>
      </c>
    </row>
    <row r="14" spans="1:9" x14ac:dyDescent="0.25">
      <c r="A14" s="2">
        <v>10894988000729</v>
      </c>
      <c r="B14" s="3" t="s">
        <v>9</v>
      </c>
      <c r="C14" s="4" t="s">
        <v>41</v>
      </c>
      <c r="D14" s="5" t="s">
        <v>42</v>
      </c>
      <c r="E14" s="6" t="s">
        <v>26</v>
      </c>
      <c r="F14" s="7">
        <v>44411</v>
      </c>
      <c r="G14" s="7">
        <v>44411</v>
      </c>
      <c r="H14" s="8">
        <v>1700</v>
      </c>
      <c r="I14" s="9" t="s">
        <v>43</v>
      </c>
    </row>
    <row r="15" spans="1:9" x14ac:dyDescent="0.25">
      <c r="A15" s="2">
        <v>10894988000729</v>
      </c>
      <c r="B15" s="3" t="s">
        <v>9</v>
      </c>
      <c r="C15" s="4" t="s">
        <v>44</v>
      </c>
      <c r="D15" s="5" t="s">
        <v>45</v>
      </c>
      <c r="E15" s="6" t="s">
        <v>24</v>
      </c>
      <c r="F15" s="7">
        <v>45139</v>
      </c>
      <c r="G15" s="7">
        <v>45505</v>
      </c>
      <c r="H15" s="8">
        <v>950</v>
      </c>
      <c r="I15" s="9" t="s">
        <v>46</v>
      </c>
    </row>
    <row r="16" spans="1:9" x14ac:dyDescent="0.25">
      <c r="A16" s="2">
        <v>10894988000729</v>
      </c>
      <c r="B16" s="3" t="s">
        <v>9</v>
      </c>
      <c r="C16" s="4" t="s">
        <v>44</v>
      </c>
      <c r="D16" s="5" t="s">
        <v>45</v>
      </c>
      <c r="E16" s="6" t="s">
        <v>47</v>
      </c>
      <c r="F16" s="7">
        <v>45505</v>
      </c>
      <c r="G16" s="7">
        <v>45870</v>
      </c>
      <c r="H16" s="8">
        <v>950</v>
      </c>
      <c r="I16" s="9" t="s">
        <v>48</v>
      </c>
    </row>
    <row r="17" spans="1:9" x14ac:dyDescent="0.25">
      <c r="A17" s="2">
        <v>10894988000729</v>
      </c>
      <c r="B17" s="3" t="s">
        <v>9</v>
      </c>
      <c r="C17" s="4" t="s">
        <v>44</v>
      </c>
      <c r="D17" s="5" t="s">
        <v>45</v>
      </c>
      <c r="E17" s="6" t="s">
        <v>49</v>
      </c>
      <c r="F17" s="7">
        <v>45505</v>
      </c>
      <c r="G17" s="7">
        <v>45870</v>
      </c>
      <c r="H17" s="8">
        <v>950</v>
      </c>
      <c r="I17" s="9" t="s">
        <v>50</v>
      </c>
    </row>
    <row r="18" spans="1:9" x14ac:dyDescent="0.25">
      <c r="A18" s="2">
        <v>10894988000729</v>
      </c>
      <c r="B18" s="3" t="s">
        <v>9</v>
      </c>
      <c r="C18" s="4" t="s">
        <v>44</v>
      </c>
      <c r="D18" s="5" t="s">
        <v>45</v>
      </c>
      <c r="E18" s="6" t="s">
        <v>39</v>
      </c>
      <c r="F18" s="7">
        <v>45870</v>
      </c>
      <c r="G18" s="7">
        <v>45930</v>
      </c>
      <c r="H18" s="8">
        <v>950</v>
      </c>
      <c r="I18" s="9" t="s">
        <v>51</v>
      </c>
    </row>
    <row r="19" spans="1:9" x14ac:dyDescent="0.25">
      <c r="A19" s="2">
        <v>10894988000729</v>
      </c>
      <c r="B19" s="3" t="s">
        <v>9</v>
      </c>
      <c r="C19" s="4" t="s">
        <v>44</v>
      </c>
      <c r="D19" s="5" t="s">
        <v>45</v>
      </c>
      <c r="E19" s="6" t="s">
        <v>52</v>
      </c>
      <c r="F19" s="7">
        <v>45931</v>
      </c>
      <c r="G19" s="7">
        <v>45961</v>
      </c>
      <c r="H19" s="8">
        <v>950</v>
      </c>
      <c r="I19" s="9" t="s">
        <v>53</v>
      </c>
    </row>
    <row r="20" spans="1:9" x14ac:dyDescent="0.25">
      <c r="A20" s="2">
        <v>10894988000729</v>
      </c>
      <c r="B20" s="3" t="s">
        <v>9</v>
      </c>
      <c r="C20" s="4" t="s">
        <v>54</v>
      </c>
      <c r="D20" s="5" t="s">
        <v>55</v>
      </c>
      <c r="E20" s="6" t="s">
        <v>24</v>
      </c>
      <c r="F20" s="7">
        <v>45153</v>
      </c>
      <c r="G20" s="7">
        <v>45519</v>
      </c>
      <c r="H20" s="8">
        <v>598.33000000000004</v>
      </c>
      <c r="I20" s="9" t="s">
        <v>56</v>
      </c>
    </row>
    <row r="21" spans="1:9" x14ac:dyDescent="0.25">
      <c r="A21" s="2">
        <v>10894988000729</v>
      </c>
      <c r="B21" s="3" t="s">
        <v>9</v>
      </c>
      <c r="C21" s="4" t="s">
        <v>54</v>
      </c>
      <c r="D21" s="5" t="s">
        <v>55</v>
      </c>
      <c r="E21" s="6" t="s">
        <v>47</v>
      </c>
      <c r="F21" s="7">
        <v>45519</v>
      </c>
      <c r="G21" s="7">
        <v>45884</v>
      </c>
      <c r="H21" s="8">
        <v>623.6</v>
      </c>
      <c r="I21" s="9" t="s">
        <v>57</v>
      </c>
    </row>
    <row r="22" spans="1:9" x14ac:dyDescent="0.25">
      <c r="A22" s="2">
        <v>10894988000729</v>
      </c>
      <c r="B22" s="3" t="s">
        <v>9</v>
      </c>
      <c r="C22" s="4" t="s">
        <v>58</v>
      </c>
      <c r="D22" s="5" t="s">
        <v>59</v>
      </c>
      <c r="E22" s="6" t="s">
        <v>20</v>
      </c>
      <c r="F22" s="7">
        <v>45717</v>
      </c>
      <c r="G22" s="7">
        <v>45808</v>
      </c>
      <c r="H22" s="8">
        <v>3500</v>
      </c>
      <c r="I22" s="9" t="s">
        <v>60</v>
      </c>
    </row>
    <row r="23" spans="1:9" x14ac:dyDescent="0.25">
      <c r="A23" s="2">
        <v>10894988000729</v>
      </c>
      <c r="B23" s="3" t="s">
        <v>9</v>
      </c>
      <c r="C23" s="4" t="s">
        <v>61</v>
      </c>
      <c r="D23" s="5" t="s">
        <v>62</v>
      </c>
      <c r="E23" s="6" t="s">
        <v>24</v>
      </c>
      <c r="F23" s="7">
        <v>45261</v>
      </c>
      <c r="G23" s="7">
        <v>45627</v>
      </c>
      <c r="H23" s="8">
        <v>21750</v>
      </c>
      <c r="I23" s="9" t="s">
        <v>63</v>
      </c>
    </row>
    <row r="24" spans="1:9" x14ac:dyDescent="0.25">
      <c r="A24" s="2">
        <v>10894988000729</v>
      </c>
      <c r="B24" s="3" t="s">
        <v>9</v>
      </c>
      <c r="C24" s="4" t="s">
        <v>61</v>
      </c>
      <c r="D24" s="5" t="s">
        <v>62</v>
      </c>
      <c r="E24" s="6" t="s">
        <v>64</v>
      </c>
      <c r="F24" s="7">
        <v>45261</v>
      </c>
      <c r="G24" s="7">
        <v>45627</v>
      </c>
      <c r="H24" s="8">
        <v>14000</v>
      </c>
      <c r="I24" s="9" t="s">
        <v>65</v>
      </c>
    </row>
    <row r="25" spans="1:9" x14ac:dyDescent="0.25">
      <c r="A25" s="2">
        <v>10894988000729</v>
      </c>
      <c r="B25" s="3" t="s">
        <v>9</v>
      </c>
      <c r="C25" s="4" t="s">
        <v>61</v>
      </c>
      <c r="D25" s="5" t="s">
        <v>62</v>
      </c>
      <c r="E25" s="6" t="s">
        <v>26</v>
      </c>
      <c r="F25" s="7">
        <v>44955</v>
      </c>
      <c r="G25" s="7">
        <v>45838</v>
      </c>
      <c r="H25" s="8">
        <v>14000</v>
      </c>
      <c r="I25" s="9" t="s">
        <v>66</v>
      </c>
    </row>
    <row r="26" spans="1:9" x14ac:dyDescent="0.25">
      <c r="A26" s="2">
        <v>10894988000729</v>
      </c>
      <c r="B26" s="3" t="s">
        <v>9</v>
      </c>
      <c r="C26" s="4" t="s">
        <v>67</v>
      </c>
      <c r="D26" s="5" t="s">
        <v>68</v>
      </c>
      <c r="E26" s="6" t="s">
        <v>24</v>
      </c>
      <c r="F26" s="7">
        <v>43580</v>
      </c>
      <c r="G26" s="7">
        <v>44676</v>
      </c>
      <c r="H26" s="8">
        <v>1000</v>
      </c>
      <c r="I26" s="9" t="s">
        <v>69</v>
      </c>
    </row>
    <row r="27" spans="1:9" x14ac:dyDescent="0.25">
      <c r="A27" s="2">
        <v>10894988000729</v>
      </c>
      <c r="B27" s="3" t="s">
        <v>9</v>
      </c>
      <c r="C27" s="4" t="s">
        <v>67</v>
      </c>
      <c r="D27" s="5" t="s">
        <v>68</v>
      </c>
      <c r="E27" s="6" t="s">
        <v>64</v>
      </c>
      <c r="F27" s="7">
        <v>43845</v>
      </c>
      <c r="G27" s="7">
        <v>44211</v>
      </c>
      <c r="H27" s="8">
        <v>1200</v>
      </c>
      <c r="I27" s="9" t="s">
        <v>70</v>
      </c>
    </row>
    <row r="28" spans="1:9" x14ac:dyDescent="0.25">
      <c r="A28" s="2">
        <v>10894988000729</v>
      </c>
      <c r="B28" s="3" t="s">
        <v>9</v>
      </c>
      <c r="C28" s="4" t="s">
        <v>67</v>
      </c>
      <c r="D28" s="5" t="s">
        <v>68</v>
      </c>
      <c r="E28" s="6" t="s">
        <v>37</v>
      </c>
      <c r="F28" s="7">
        <v>44287</v>
      </c>
      <c r="G28" s="7">
        <v>44652</v>
      </c>
      <c r="H28" s="8">
        <v>1200</v>
      </c>
      <c r="I28" s="9" t="s">
        <v>71</v>
      </c>
    </row>
    <row r="29" spans="1:9" x14ac:dyDescent="0.25">
      <c r="A29" s="2">
        <v>10894988000729</v>
      </c>
      <c r="B29" s="3" t="s">
        <v>9</v>
      </c>
      <c r="C29" s="4" t="s">
        <v>67</v>
      </c>
      <c r="D29" s="5" t="s">
        <v>68</v>
      </c>
      <c r="E29" s="6" t="s">
        <v>39</v>
      </c>
      <c r="F29" s="7">
        <v>44681</v>
      </c>
      <c r="G29" s="7">
        <v>45046</v>
      </c>
      <c r="H29" s="8">
        <v>1200</v>
      </c>
      <c r="I29" s="9" t="s">
        <v>72</v>
      </c>
    </row>
    <row r="30" spans="1:9" x14ac:dyDescent="0.25">
      <c r="A30" s="2">
        <v>10894988000729</v>
      </c>
      <c r="B30" s="3" t="s">
        <v>9</v>
      </c>
      <c r="C30" s="4" t="s">
        <v>67</v>
      </c>
      <c r="D30" s="5" t="s">
        <v>68</v>
      </c>
      <c r="E30" s="6" t="s">
        <v>52</v>
      </c>
      <c r="F30" s="7">
        <v>45029</v>
      </c>
      <c r="G30" s="7">
        <v>45395</v>
      </c>
      <c r="H30" s="8">
        <v>1200</v>
      </c>
      <c r="I30" s="9" t="s">
        <v>73</v>
      </c>
    </row>
    <row r="31" spans="1:9" x14ac:dyDescent="0.25">
      <c r="A31" s="2">
        <v>10894988000729</v>
      </c>
      <c r="B31" s="3" t="s">
        <v>9</v>
      </c>
      <c r="C31" s="4" t="s">
        <v>67</v>
      </c>
      <c r="D31" s="5" t="s">
        <v>68</v>
      </c>
      <c r="E31" s="6" t="s">
        <v>74</v>
      </c>
      <c r="F31" s="7">
        <v>45017</v>
      </c>
      <c r="G31" s="7">
        <v>45383</v>
      </c>
      <c r="H31" s="8">
        <v>1222.32</v>
      </c>
      <c r="I31" s="9" t="s">
        <v>75</v>
      </c>
    </row>
    <row r="32" spans="1:9" x14ac:dyDescent="0.25">
      <c r="A32" s="2">
        <v>10894988000729</v>
      </c>
      <c r="B32" s="3" t="s">
        <v>9</v>
      </c>
      <c r="C32" s="4" t="s">
        <v>67</v>
      </c>
      <c r="D32" s="5" t="s">
        <v>68</v>
      </c>
      <c r="E32" s="6" t="s">
        <v>76</v>
      </c>
      <c r="F32" s="7">
        <v>45017</v>
      </c>
      <c r="G32" s="7">
        <v>45809</v>
      </c>
      <c r="H32" s="8">
        <v>1246.4000000000001</v>
      </c>
      <c r="I32" s="9" t="s">
        <v>77</v>
      </c>
    </row>
    <row r="33" spans="1:9" x14ac:dyDescent="0.25">
      <c r="A33" s="2">
        <v>10894988000729</v>
      </c>
      <c r="B33" s="3" t="s">
        <v>9</v>
      </c>
      <c r="C33" s="4" t="s">
        <v>67</v>
      </c>
      <c r="D33" s="5" t="s">
        <v>68</v>
      </c>
      <c r="E33" s="6" t="s">
        <v>78</v>
      </c>
      <c r="F33" s="7">
        <v>45809</v>
      </c>
      <c r="G33" s="7">
        <v>46174</v>
      </c>
      <c r="H33" s="8">
        <v>1312.7</v>
      </c>
      <c r="I33" s="9" t="s">
        <v>79</v>
      </c>
    </row>
    <row r="34" spans="1:9" x14ac:dyDescent="0.25">
      <c r="A34" s="2">
        <v>10894988000729</v>
      </c>
      <c r="B34" s="3" t="s">
        <v>9</v>
      </c>
      <c r="C34" s="4" t="s">
        <v>80</v>
      </c>
      <c r="D34" s="5" t="s">
        <v>81</v>
      </c>
      <c r="E34" s="6" t="s">
        <v>24</v>
      </c>
      <c r="F34" s="7">
        <v>45261</v>
      </c>
      <c r="G34" s="7">
        <v>45992</v>
      </c>
      <c r="H34" s="8">
        <v>922.5</v>
      </c>
      <c r="I34" s="9" t="s">
        <v>82</v>
      </c>
    </row>
    <row r="35" spans="1:9" x14ac:dyDescent="0.25">
      <c r="A35" s="2">
        <v>10894988000729</v>
      </c>
      <c r="B35" s="3" t="s">
        <v>9</v>
      </c>
      <c r="C35" s="4" t="s">
        <v>83</v>
      </c>
      <c r="D35" s="5" t="s">
        <v>84</v>
      </c>
      <c r="E35" s="6" t="s">
        <v>24</v>
      </c>
      <c r="F35" s="7">
        <v>45469</v>
      </c>
      <c r="G35" s="7">
        <v>45834</v>
      </c>
      <c r="H35" s="8">
        <v>33000</v>
      </c>
      <c r="I35" s="9" t="s">
        <v>85</v>
      </c>
    </row>
    <row r="36" spans="1:9" x14ac:dyDescent="0.25">
      <c r="A36" s="2">
        <v>10894988000729</v>
      </c>
      <c r="B36" s="3" t="s">
        <v>9</v>
      </c>
      <c r="C36" s="4" t="s">
        <v>83</v>
      </c>
      <c r="D36" s="5" t="s">
        <v>84</v>
      </c>
      <c r="E36" s="6" t="s">
        <v>47</v>
      </c>
      <c r="F36" s="7">
        <v>45835</v>
      </c>
      <c r="G36" s="7">
        <v>46200</v>
      </c>
      <c r="H36" s="8">
        <v>33000</v>
      </c>
      <c r="I36" s="9" t="s">
        <v>86</v>
      </c>
    </row>
    <row r="37" spans="1:9" x14ac:dyDescent="0.25">
      <c r="A37" s="2">
        <v>10894988000729</v>
      </c>
      <c r="B37" s="3" t="s">
        <v>9</v>
      </c>
      <c r="C37" s="4" t="s">
        <v>87</v>
      </c>
      <c r="D37" s="5" t="s">
        <v>88</v>
      </c>
      <c r="E37" s="6" t="s">
        <v>64</v>
      </c>
      <c r="F37" s="7">
        <v>43983</v>
      </c>
      <c r="G37" s="7">
        <v>45809</v>
      </c>
      <c r="H37" s="8">
        <v>55</v>
      </c>
      <c r="I37" s="9" t="s">
        <v>89</v>
      </c>
    </row>
    <row r="38" spans="1:9" x14ac:dyDescent="0.25">
      <c r="A38" s="2">
        <v>10894988000729</v>
      </c>
      <c r="B38" s="3" t="s">
        <v>9</v>
      </c>
      <c r="C38" s="4" t="s">
        <v>87</v>
      </c>
      <c r="D38" s="5" t="s">
        <v>88</v>
      </c>
      <c r="E38" s="6" t="s">
        <v>37</v>
      </c>
      <c r="F38" s="7">
        <v>44105</v>
      </c>
      <c r="G38" s="7">
        <v>45931</v>
      </c>
      <c r="H38" s="8">
        <v>1.85</v>
      </c>
      <c r="I38" s="9" t="s">
        <v>90</v>
      </c>
    </row>
    <row r="39" spans="1:9" x14ac:dyDescent="0.25">
      <c r="A39" s="2">
        <v>10894988000729</v>
      </c>
      <c r="B39" s="3" t="s">
        <v>9</v>
      </c>
      <c r="C39" s="4" t="s">
        <v>87</v>
      </c>
      <c r="D39" s="5" t="s">
        <v>88</v>
      </c>
      <c r="E39" s="6" t="s">
        <v>49</v>
      </c>
      <c r="F39" s="7">
        <v>45558</v>
      </c>
      <c r="G39" s="7">
        <v>45923</v>
      </c>
      <c r="H39" s="8">
        <v>1.85</v>
      </c>
      <c r="I39" s="9" t="s">
        <v>91</v>
      </c>
    </row>
    <row r="40" spans="1:9" x14ac:dyDescent="0.25">
      <c r="A40" s="2">
        <v>10894988000729</v>
      </c>
      <c r="B40" s="3" t="s">
        <v>9</v>
      </c>
      <c r="C40" s="4" t="s">
        <v>92</v>
      </c>
      <c r="D40" s="5" t="s">
        <v>88</v>
      </c>
      <c r="E40" s="6" t="s">
        <v>93</v>
      </c>
      <c r="F40" s="7">
        <v>45558</v>
      </c>
      <c r="G40" s="7">
        <v>45923</v>
      </c>
      <c r="H40" s="8">
        <v>1.85</v>
      </c>
      <c r="I40" s="9" t="s">
        <v>94</v>
      </c>
    </row>
    <row r="41" spans="1:9" x14ac:dyDescent="0.25">
      <c r="A41" s="2">
        <v>10894988000729</v>
      </c>
      <c r="B41" s="3" t="s">
        <v>9</v>
      </c>
      <c r="C41" s="4" t="s">
        <v>92</v>
      </c>
      <c r="D41" s="5" t="s">
        <v>88</v>
      </c>
      <c r="E41" s="6" t="s">
        <v>95</v>
      </c>
      <c r="F41" s="7">
        <v>45558</v>
      </c>
      <c r="G41" s="7">
        <v>45923</v>
      </c>
      <c r="H41" s="8">
        <v>1.85</v>
      </c>
      <c r="I41" s="9" t="s">
        <v>96</v>
      </c>
    </row>
    <row r="42" spans="1:9" x14ac:dyDescent="0.25">
      <c r="A42" s="2">
        <v>10894988000729</v>
      </c>
      <c r="B42" s="3" t="s">
        <v>9</v>
      </c>
      <c r="C42" s="4" t="s">
        <v>97</v>
      </c>
      <c r="D42" s="5" t="s">
        <v>98</v>
      </c>
      <c r="E42" s="6" t="s">
        <v>26</v>
      </c>
      <c r="F42" s="7">
        <v>45341</v>
      </c>
      <c r="G42" s="7">
        <v>45351</v>
      </c>
      <c r="H42" s="8">
        <v>12000</v>
      </c>
      <c r="I42" s="9" t="s">
        <v>99</v>
      </c>
    </row>
    <row r="43" spans="1:9" x14ac:dyDescent="0.25">
      <c r="A43" s="2">
        <v>10894988000729</v>
      </c>
      <c r="B43" s="3" t="s">
        <v>9</v>
      </c>
      <c r="C43" s="4" t="s">
        <v>100</v>
      </c>
      <c r="D43" s="5" t="s">
        <v>101</v>
      </c>
      <c r="E43" s="6" t="s">
        <v>26</v>
      </c>
      <c r="F43" s="10">
        <v>44923</v>
      </c>
      <c r="G43" s="10">
        <v>44926</v>
      </c>
      <c r="H43" s="8">
        <v>12000</v>
      </c>
      <c r="I43" s="9" t="s">
        <v>102</v>
      </c>
    </row>
    <row r="44" spans="1:9" x14ac:dyDescent="0.25">
      <c r="A44" s="2">
        <v>10894988000729</v>
      </c>
      <c r="B44" s="3" t="s">
        <v>9</v>
      </c>
      <c r="C44" s="4" t="s">
        <v>100</v>
      </c>
      <c r="D44" s="5" t="s">
        <v>103</v>
      </c>
      <c r="E44" s="6" t="s">
        <v>26</v>
      </c>
      <c r="F44" s="10">
        <v>44644</v>
      </c>
      <c r="G44" s="10">
        <v>44906</v>
      </c>
      <c r="H44" s="8">
        <v>10000</v>
      </c>
      <c r="I44" s="9" t="s">
        <v>104</v>
      </c>
    </row>
    <row r="45" spans="1:9" x14ac:dyDescent="0.25">
      <c r="A45" s="2">
        <v>10894988000729</v>
      </c>
      <c r="B45" s="3" t="s">
        <v>9</v>
      </c>
      <c r="C45" s="4" t="s">
        <v>105</v>
      </c>
      <c r="D45" s="5" t="s">
        <v>106</v>
      </c>
      <c r="E45" s="6" t="s">
        <v>24</v>
      </c>
      <c r="F45" s="10">
        <v>45288</v>
      </c>
      <c r="G45" s="10">
        <v>45332</v>
      </c>
      <c r="H45" s="8">
        <v>12000</v>
      </c>
      <c r="I45" s="9" t="s">
        <v>107</v>
      </c>
    </row>
    <row r="46" spans="1:9" x14ac:dyDescent="0.25">
      <c r="A46" s="2">
        <v>10894988000729</v>
      </c>
      <c r="B46" s="3" t="s">
        <v>9</v>
      </c>
      <c r="C46" s="4" t="s">
        <v>105</v>
      </c>
      <c r="D46" s="5" t="s">
        <v>106</v>
      </c>
      <c r="E46" s="6" t="s">
        <v>47</v>
      </c>
      <c r="F46" s="10">
        <v>45332</v>
      </c>
      <c r="G46" s="10">
        <v>45698</v>
      </c>
      <c r="H46" s="8">
        <v>12000</v>
      </c>
      <c r="I46" s="9" t="s">
        <v>108</v>
      </c>
    </row>
    <row r="47" spans="1:9" x14ac:dyDescent="0.25">
      <c r="A47" s="2">
        <v>10894988000729</v>
      </c>
      <c r="B47" s="3" t="s">
        <v>9</v>
      </c>
      <c r="C47" s="4" t="s">
        <v>105</v>
      </c>
      <c r="D47" s="5" t="s">
        <v>106</v>
      </c>
      <c r="E47" s="6" t="s">
        <v>37</v>
      </c>
      <c r="F47" s="10">
        <v>45698</v>
      </c>
      <c r="G47" s="10">
        <v>46063</v>
      </c>
      <c r="H47" s="8">
        <v>12000</v>
      </c>
      <c r="I47" s="9" t="s">
        <v>109</v>
      </c>
    </row>
    <row r="48" spans="1:9" x14ac:dyDescent="0.25">
      <c r="A48" s="2">
        <v>10894988000729</v>
      </c>
      <c r="B48" s="3" t="s">
        <v>9</v>
      </c>
      <c r="C48" s="4" t="s">
        <v>110</v>
      </c>
      <c r="D48" s="5" t="s">
        <v>111</v>
      </c>
      <c r="E48" s="6" t="s">
        <v>24</v>
      </c>
      <c r="F48" s="10">
        <v>45408</v>
      </c>
      <c r="G48" s="10">
        <v>45773</v>
      </c>
      <c r="H48" s="8">
        <v>850</v>
      </c>
      <c r="I48" s="9" t="s">
        <v>112</v>
      </c>
    </row>
    <row r="49" spans="1:9" x14ac:dyDescent="0.25">
      <c r="A49" s="2">
        <v>10894988000729</v>
      </c>
      <c r="B49" s="3" t="s">
        <v>9</v>
      </c>
      <c r="C49" s="4" t="s">
        <v>110</v>
      </c>
      <c r="D49" s="5" t="s">
        <v>111</v>
      </c>
      <c r="E49" s="6" t="s">
        <v>64</v>
      </c>
      <c r="F49" s="10">
        <v>44958</v>
      </c>
      <c r="G49" s="10">
        <v>45689</v>
      </c>
      <c r="H49" s="8">
        <v>1530</v>
      </c>
      <c r="I49" s="9" t="s">
        <v>113</v>
      </c>
    </row>
    <row r="50" spans="1:9" x14ac:dyDescent="0.25">
      <c r="A50" s="2">
        <v>10894988000729</v>
      </c>
      <c r="B50" s="3" t="s">
        <v>9</v>
      </c>
      <c r="C50" s="4" t="s">
        <v>110</v>
      </c>
      <c r="D50" s="5" t="s">
        <v>111</v>
      </c>
      <c r="E50" s="6" t="s">
        <v>49</v>
      </c>
      <c r="F50" s="10">
        <v>45444</v>
      </c>
      <c r="G50" s="10">
        <v>45809</v>
      </c>
      <c r="H50" s="8">
        <v>850</v>
      </c>
      <c r="I50" s="9" t="s">
        <v>114</v>
      </c>
    </row>
    <row r="51" spans="1:9" x14ac:dyDescent="0.25">
      <c r="A51" s="2">
        <v>10894988000729</v>
      </c>
      <c r="B51" s="3" t="s">
        <v>9</v>
      </c>
      <c r="C51" s="4" t="s">
        <v>110</v>
      </c>
      <c r="D51" s="5" t="s">
        <v>111</v>
      </c>
      <c r="E51" s="6" t="s">
        <v>26</v>
      </c>
      <c r="F51" s="10">
        <v>43556</v>
      </c>
      <c r="G51" s="10">
        <v>45565</v>
      </c>
      <c r="H51" s="8">
        <v>850</v>
      </c>
      <c r="I51" s="9" t="s">
        <v>115</v>
      </c>
    </row>
    <row r="52" spans="1:9" x14ac:dyDescent="0.25">
      <c r="A52" s="2">
        <v>10894988000729</v>
      </c>
      <c r="B52" s="3" t="s">
        <v>9</v>
      </c>
      <c r="C52" s="4" t="s">
        <v>116</v>
      </c>
      <c r="D52" s="5" t="s">
        <v>117</v>
      </c>
      <c r="E52" s="6" t="s">
        <v>20</v>
      </c>
      <c r="F52" s="10">
        <v>45266</v>
      </c>
      <c r="G52" s="10">
        <v>45646</v>
      </c>
      <c r="H52" s="8">
        <v>14000</v>
      </c>
      <c r="I52" s="9" t="s">
        <v>118</v>
      </c>
    </row>
    <row r="53" spans="1:9" x14ac:dyDescent="0.25">
      <c r="A53" s="2">
        <v>10894988000729</v>
      </c>
      <c r="B53" s="3" t="s">
        <v>9</v>
      </c>
      <c r="C53" s="4" t="s">
        <v>116</v>
      </c>
      <c r="D53" s="5" t="s">
        <v>117</v>
      </c>
      <c r="E53" s="6" t="s">
        <v>26</v>
      </c>
      <c r="F53" s="10">
        <v>45250</v>
      </c>
      <c r="G53" s="10">
        <v>45659</v>
      </c>
      <c r="H53" s="8">
        <v>14000</v>
      </c>
      <c r="I53" s="9" t="s">
        <v>119</v>
      </c>
    </row>
    <row r="54" spans="1:9" x14ac:dyDescent="0.25">
      <c r="A54" s="2">
        <v>10894988000729</v>
      </c>
      <c r="B54" s="3" t="s">
        <v>9</v>
      </c>
      <c r="C54" s="4" t="s">
        <v>120</v>
      </c>
      <c r="D54" s="5" t="s">
        <v>121</v>
      </c>
      <c r="E54" s="6" t="s">
        <v>24</v>
      </c>
      <c r="F54" s="10">
        <v>44698</v>
      </c>
      <c r="G54" s="10">
        <v>45063</v>
      </c>
      <c r="H54" s="8">
        <v>10000</v>
      </c>
      <c r="I54" s="9" t="s">
        <v>122</v>
      </c>
    </row>
    <row r="55" spans="1:9" x14ac:dyDescent="0.25">
      <c r="A55" s="2">
        <v>10894988000729</v>
      </c>
      <c r="B55" s="3" t="s">
        <v>9</v>
      </c>
      <c r="C55" s="4" t="s">
        <v>120</v>
      </c>
      <c r="D55" s="5" t="s">
        <v>121</v>
      </c>
      <c r="E55" s="6" t="s">
        <v>26</v>
      </c>
      <c r="F55" s="10">
        <v>44713</v>
      </c>
      <c r="G55" s="10">
        <v>45385</v>
      </c>
      <c r="H55" s="8">
        <v>10000</v>
      </c>
      <c r="I55" s="9" t="s">
        <v>123</v>
      </c>
    </row>
    <row r="56" spans="1:9" x14ac:dyDescent="0.25">
      <c r="A56" s="2">
        <v>10894988000729</v>
      </c>
      <c r="B56" s="3" t="s">
        <v>9</v>
      </c>
      <c r="C56" s="4" t="s">
        <v>124</v>
      </c>
      <c r="D56" s="5" t="s">
        <v>125</v>
      </c>
      <c r="E56" s="6" t="s">
        <v>126</v>
      </c>
      <c r="F56" s="10">
        <v>45777</v>
      </c>
      <c r="G56" s="10">
        <v>46873</v>
      </c>
      <c r="H56" s="8">
        <v>198</v>
      </c>
      <c r="I56" s="9" t="s">
        <v>127</v>
      </c>
    </row>
    <row r="57" spans="1:9" x14ac:dyDescent="0.25">
      <c r="A57" s="2">
        <v>10894988000729</v>
      </c>
      <c r="B57" s="3" t="s">
        <v>9</v>
      </c>
      <c r="C57" s="4" t="s">
        <v>128</v>
      </c>
      <c r="D57" s="5" t="s">
        <v>129</v>
      </c>
      <c r="E57" s="6" t="s">
        <v>24</v>
      </c>
      <c r="F57" s="10">
        <v>44519</v>
      </c>
      <c r="G57" s="10">
        <v>45615</v>
      </c>
      <c r="H57" s="8">
        <v>14000</v>
      </c>
      <c r="I57" s="9" t="s">
        <v>130</v>
      </c>
    </row>
    <row r="58" spans="1:9" x14ac:dyDescent="0.25">
      <c r="A58" s="2">
        <v>10894988000729</v>
      </c>
      <c r="B58" s="3" t="s">
        <v>9</v>
      </c>
      <c r="C58" s="4" t="s">
        <v>128</v>
      </c>
      <c r="D58" s="5" t="s">
        <v>129</v>
      </c>
      <c r="E58" s="6" t="s">
        <v>64</v>
      </c>
      <c r="F58" s="10">
        <v>44519</v>
      </c>
      <c r="G58" s="10">
        <v>45615</v>
      </c>
      <c r="H58" s="8">
        <v>14000</v>
      </c>
      <c r="I58" s="9" t="s">
        <v>131</v>
      </c>
    </row>
    <row r="59" spans="1:9" x14ac:dyDescent="0.25">
      <c r="A59" s="2">
        <v>10894988000729</v>
      </c>
      <c r="B59" s="3" t="s">
        <v>9</v>
      </c>
      <c r="C59" s="4" t="s">
        <v>128</v>
      </c>
      <c r="D59" s="5" t="s">
        <v>129</v>
      </c>
      <c r="E59" s="6" t="s">
        <v>24</v>
      </c>
      <c r="F59" s="10">
        <v>44701</v>
      </c>
      <c r="G59" s="10">
        <v>45797</v>
      </c>
      <c r="H59" s="8">
        <v>6600</v>
      </c>
      <c r="I59" s="9" t="s">
        <v>132</v>
      </c>
    </row>
    <row r="60" spans="1:9" x14ac:dyDescent="0.25">
      <c r="A60" s="2">
        <v>10894988000729</v>
      </c>
      <c r="B60" s="3" t="s">
        <v>9</v>
      </c>
      <c r="C60" s="4" t="s">
        <v>133</v>
      </c>
      <c r="D60" s="5" t="s">
        <v>134</v>
      </c>
      <c r="E60" s="6" t="s">
        <v>24</v>
      </c>
      <c r="F60" s="10">
        <v>43804</v>
      </c>
      <c r="G60" s="10">
        <v>45996</v>
      </c>
      <c r="H60" s="8">
        <v>2.92</v>
      </c>
      <c r="I60" s="5" t="s">
        <v>135</v>
      </c>
    </row>
    <row r="61" spans="1:9" x14ac:dyDescent="0.25">
      <c r="A61" s="2">
        <v>10894988000729</v>
      </c>
      <c r="B61" s="3" t="s">
        <v>9</v>
      </c>
      <c r="C61" s="4" t="s">
        <v>133</v>
      </c>
      <c r="D61" s="5" t="s">
        <v>134</v>
      </c>
      <c r="E61" s="6" t="s">
        <v>64</v>
      </c>
      <c r="F61" s="10">
        <v>44040</v>
      </c>
      <c r="G61" s="10">
        <v>45866</v>
      </c>
      <c r="H61" s="8">
        <v>2.92</v>
      </c>
      <c r="I61" s="5" t="s">
        <v>136</v>
      </c>
    </row>
    <row r="62" spans="1:9" x14ac:dyDescent="0.25">
      <c r="A62" s="2">
        <v>10894988000729</v>
      </c>
      <c r="B62" s="3" t="s">
        <v>9</v>
      </c>
      <c r="C62" s="4" t="s">
        <v>133</v>
      </c>
      <c r="D62" s="5" t="s">
        <v>134</v>
      </c>
      <c r="E62" s="6" t="s">
        <v>37</v>
      </c>
      <c r="F62" s="10">
        <v>44137</v>
      </c>
      <c r="G62" s="10">
        <v>45963</v>
      </c>
      <c r="H62" s="8">
        <v>2.99</v>
      </c>
      <c r="I62" s="5" t="s">
        <v>137</v>
      </c>
    </row>
    <row r="63" spans="1:9" x14ac:dyDescent="0.25">
      <c r="A63" s="2">
        <v>10894988000729</v>
      </c>
      <c r="B63" s="3" t="s">
        <v>9</v>
      </c>
      <c r="C63" s="4" t="s">
        <v>133</v>
      </c>
      <c r="D63" s="5" t="s">
        <v>134</v>
      </c>
      <c r="E63" s="6" t="s">
        <v>39</v>
      </c>
      <c r="F63" s="10">
        <v>44501</v>
      </c>
      <c r="G63" s="10">
        <v>45962</v>
      </c>
      <c r="H63" s="8">
        <v>3.28</v>
      </c>
      <c r="I63" s="5" t="s">
        <v>138</v>
      </c>
    </row>
    <row r="64" spans="1:9" x14ac:dyDescent="0.25">
      <c r="A64" s="2">
        <v>10894988000729</v>
      </c>
      <c r="B64" s="3" t="s">
        <v>9</v>
      </c>
      <c r="C64" s="4" t="s">
        <v>133</v>
      </c>
      <c r="D64" s="5" t="s">
        <v>134</v>
      </c>
      <c r="E64" s="6" t="s">
        <v>52</v>
      </c>
      <c r="F64" s="10">
        <v>44921</v>
      </c>
      <c r="G64" s="10">
        <v>46017</v>
      </c>
      <c r="H64" s="8">
        <v>3.47</v>
      </c>
      <c r="I64" s="5" t="s">
        <v>139</v>
      </c>
    </row>
    <row r="65" spans="1:9" x14ac:dyDescent="0.25">
      <c r="A65" s="2">
        <v>10894988000729</v>
      </c>
      <c r="B65" s="3" t="s">
        <v>9</v>
      </c>
      <c r="C65" s="4" t="s">
        <v>133</v>
      </c>
      <c r="D65" s="5" t="s">
        <v>134</v>
      </c>
      <c r="E65" s="6" t="s">
        <v>74</v>
      </c>
      <c r="F65" s="10">
        <v>45265</v>
      </c>
      <c r="G65" s="10">
        <v>45996</v>
      </c>
      <c r="H65" s="8">
        <v>3.64</v>
      </c>
      <c r="I65" s="5" t="s">
        <v>140</v>
      </c>
    </row>
    <row r="66" spans="1:9" x14ac:dyDescent="0.25">
      <c r="A66" s="2">
        <v>10894988000729</v>
      </c>
      <c r="B66" s="3" t="s">
        <v>9</v>
      </c>
      <c r="C66" s="4" t="s">
        <v>141</v>
      </c>
      <c r="D66" s="5" t="s">
        <v>142</v>
      </c>
      <c r="E66" s="6" t="s">
        <v>24</v>
      </c>
      <c r="F66" s="10">
        <v>44706</v>
      </c>
      <c r="G66" s="10">
        <v>45071</v>
      </c>
      <c r="H66" s="8">
        <v>5400</v>
      </c>
      <c r="I66" s="5" t="s">
        <v>143</v>
      </c>
    </row>
    <row r="67" spans="1:9" x14ac:dyDescent="0.25">
      <c r="A67" s="2">
        <v>10894988000729</v>
      </c>
      <c r="B67" s="3" t="s">
        <v>9</v>
      </c>
      <c r="C67" s="4" t="s">
        <v>141</v>
      </c>
      <c r="D67" s="5" t="s">
        <v>142</v>
      </c>
      <c r="E67" s="6" t="s">
        <v>47</v>
      </c>
      <c r="F67" s="10">
        <v>44706</v>
      </c>
      <c r="G67" s="10">
        <v>45071</v>
      </c>
      <c r="H67" s="8">
        <v>5400</v>
      </c>
      <c r="I67" s="5" t="s">
        <v>144</v>
      </c>
    </row>
    <row r="68" spans="1:9" x14ac:dyDescent="0.25">
      <c r="A68" s="2">
        <v>10894988000729</v>
      </c>
      <c r="B68" s="3" t="s">
        <v>9</v>
      </c>
      <c r="C68" s="4" t="s">
        <v>141</v>
      </c>
      <c r="D68" s="5" t="s">
        <v>142</v>
      </c>
      <c r="E68" s="6" t="s">
        <v>37</v>
      </c>
      <c r="F68" s="10">
        <v>45079</v>
      </c>
      <c r="G68" s="10">
        <v>45445</v>
      </c>
      <c r="H68" s="8">
        <v>5400</v>
      </c>
      <c r="I68" s="5" t="s">
        <v>145</v>
      </c>
    </row>
    <row r="69" spans="1:9" x14ac:dyDescent="0.25">
      <c r="A69" s="2">
        <v>10894988000729</v>
      </c>
      <c r="B69" s="3" t="s">
        <v>9</v>
      </c>
      <c r="C69" s="4" t="s">
        <v>141</v>
      </c>
      <c r="D69" s="5" t="s">
        <v>142</v>
      </c>
      <c r="E69" s="6" t="s">
        <v>39</v>
      </c>
      <c r="F69" s="10">
        <v>45445</v>
      </c>
      <c r="G69" s="10">
        <v>45810</v>
      </c>
      <c r="H69" s="8">
        <v>5400</v>
      </c>
      <c r="I69" s="5" t="s">
        <v>146</v>
      </c>
    </row>
    <row r="70" spans="1:9" x14ac:dyDescent="0.25">
      <c r="A70" s="2">
        <v>10894988000729</v>
      </c>
      <c r="B70" s="3" t="s">
        <v>9</v>
      </c>
      <c r="C70" s="4" t="s">
        <v>141</v>
      </c>
      <c r="D70" s="5" t="s">
        <v>142</v>
      </c>
      <c r="E70" s="6" t="s">
        <v>52</v>
      </c>
      <c r="F70" s="10">
        <v>45831</v>
      </c>
      <c r="G70" s="10">
        <v>46196</v>
      </c>
      <c r="H70" s="8">
        <v>5400</v>
      </c>
      <c r="I70" s="5" t="s">
        <v>147</v>
      </c>
    </row>
    <row r="71" spans="1:9" x14ac:dyDescent="0.25">
      <c r="A71" s="2">
        <v>10894988000729</v>
      </c>
      <c r="B71" s="3" t="s">
        <v>9</v>
      </c>
      <c r="C71" s="4" t="s">
        <v>141</v>
      </c>
      <c r="D71" s="5" t="s">
        <v>142</v>
      </c>
      <c r="E71" s="6" t="s">
        <v>33</v>
      </c>
      <c r="F71" s="10">
        <v>45811</v>
      </c>
      <c r="G71" s="10">
        <v>45811</v>
      </c>
      <c r="H71" s="8">
        <v>5400</v>
      </c>
      <c r="I71" s="5" t="s">
        <v>148</v>
      </c>
    </row>
    <row r="72" spans="1:9" x14ac:dyDescent="0.25">
      <c r="A72" s="2">
        <v>10894988000729</v>
      </c>
      <c r="B72" s="3" t="s">
        <v>9</v>
      </c>
      <c r="C72" s="4" t="s">
        <v>141</v>
      </c>
      <c r="D72" s="5" t="s">
        <v>142</v>
      </c>
      <c r="E72" s="6" t="s">
        <v>24</v>
      </c>
      <c r="F72" s="10">
        <v>44706</v>
      </c>
      <c r="G72" s="10">
        <v>45071</v>
      </c>
      <c r="H72" s="8">
        <v>2800</v>
      </c>
      <c r="I72" s="5" t="s">
        <v>149</v>
      </c>
    </row>
    <row r="73" spans="1:9" x14ac:dyDescent="0.25">
      <c r="A73" s="2">
        <v>10894988000729</v>
      </c>
      <c r="B73" s="3" t="s">
        <v>9</v>
      </c>
      <c r="C73" s="4" t="s">
        <v>141</v>
      </c>
      <c r="D73" s="5" t="s">
        <v>142</v>
      </c>
      <c r="E73" s="6" t="s">
        <v>47</v>
      </c>
      <c r="F73" s="10">
        <v>44706</v>
      </c>
      <c r="G73" s="10">
        <v>45071</v>
      </c>
      <c r="H73" s="8">
        <v>2800</v>
      </c>
      <c r="I73" s="5" t="s">
        <v>150</v>
      </c>
    </row>
    <row r="74" spans="1:9" x14ac:dyDescent="0.25">
      <c r="A74" s="2">
        <v>10894988000729</v>
      </c>
      <c r="B74" s="3" t="s">
        <v>9</v>
      </c>
      <c r="C74" s="4" t="s">
        <v>141</v>
      </c>
      <c r="D74" s="5" t="s">
        <v>142</v>
      </c>
      <c r="E74" s="6" t="s">
        <v>37</v>
      </c>
      <c r="F74" s="10">
        <v>45079</v>
      </c>
      <c r="G74" s="10">
        <v>45445</v>
      </c>
      <c r="H74" s="8">
        <v>2800</v>
      </c>
      <c r="I74" s="5" t="s">
        <v>151</v>
      </c>
    </row>
    <row r="75" spans="1:9" x14ac:dyDescent="0.25">
      <c r="A75" s="2">
        <v>10894988000729</v>
      </c>
      <c r="B75" s="3" t="s">
        <v>9</v>
      </c>
      <c r="C75" s="4" t="s">
        <v>141</v>
      </c>
      <c r="D75" s="5" t="s">
        <v>142</v>
      </c>
      <c r="E75" s="6" t="s">
        <v>39</v>
      </c>
      <c r="F75" s="10">
        <v>45445</v>
      </c>
      <c r="G75" s="10">
        <v>45810</v>
      </c>
      <c r="H75" s="8">
        <v>2800</v>
      </c>
      <c r="I75" s="5" t="s">
        <v>152</v>
      </c>
    </row>
    <row r="76" spans="1:9" x14ac:dyDescent="0.25">
      <c r="A76" s="2">
        <v>10894988000729</v>
      </c>
      <c r="B76" s="3" t="s">
        <v>9</v>
      </c>
      <c r="C76" s="4" t="s">
        <v>141</v>
      </c>
      <c r="D76" s="5" t="s">
        <v>142</v>
      </c>
      <c r="E76" s="6" t="s">
        <v>153</v>
      </c>
      <c r="F76" s="10">
        <v>45831</v>
      </c>
      <c r="G76" s="10">
        <v>46196</v>
      </c>
      <c r="H76" s="8">
        <v>2800</v>
      </c>
      <c r="I76" s="5" t="s">
        <v>147</v>
      </c>
    </row>
    <row r="77" spans="1:9" x14ac:dyDescent="0.25">
      <c r="A77" s="2">
        <v>10894988000729</v>
      </c>
      <c r="B77" s="3" t="s">
        <v>9</v>
      </c>
      <c r="C77" s="4" t="s">
        <v>141</v>
      </c>
      <c r="D77" s="5" t="s">
        <v>142</v>
      </c>
      <c r="E77" s="6" t="s">
        <v>33</v>
      </c>
      <c r="F77" s="10">
        <v>45811</v>
      </c>
      <c r="G77" s="10">
        <v>46176</v>
      </c>
      <c r="H77" s="8">
        <v>2800</v>
      </c>
      <c r="I77" s="5" t="s">
        <v>148</v>
      </c>
    </row>
    <row r="78" spans="1:9" x14ac:dyDescent="0.25">
      <c r="A78" s="2">
        <v>10894988000729</v>
      </c>
      <c r="B78" s="3" t="s">
        <v>9</v>
      </c>
      <c r="C78" s="4" t="s">
        <v>154</v>
      </c>
      <c r="D78" s="5" t="s">
        <v>155</v>
      </c>
      <c r="E78" s="6" t="s">
        <v>26</v>
      </c>
      <c r="F78" s="10">
        <v>45009</v>
      </c>
      <c r="G78" s="10">
        <v>44947</v>
      </c>
      <c r="H78" s="8">
        <v>48000</v>
      </c>
      <c r="I78" s="5" t="s">
        <v>156</v>
      </c>
    </row>
    <row r="79" spans="1:9" x14ac:dyDescent="0.25">
      <c r="A79" s="2">
        <v>10894988000729</v>
      </c>
      <c r="B79" s="3" t="s">
        <v>9</v>
      </c>
      <c r="C79" s="4" t="s">
        <v>157</v>
      </c>
      <c r="D79" s="5" t="s">
        <v>158</v>
      </c>
      <c r="E79" s="6" t="s">
        <v>24</v>
      </c>
      <c r="F79" s="10">
        <v>44348</v>
      </c>
      <c r="G79" s="10">
        <v>45809</v>
      </c>
      <c r="H79" s="8">
        <v>15000</v>
      </c>
      <c r="I79" s="5" t="s">
        <v>159</v>
      </c>
    </row>
    <row r="80" spans="1:9" x14ac:dyDescent="0.25">
      <c r="A80" s="2">
        <v>10894988000729</v>
      </c>
      <c r="B80" s="3" t="s">
        <v>9</v>
      </c>
      <c r="C80" s="4" t="s">
        <v>157</v>
      </c>
      <c r="D80" s="5" t="s">
        <v>158</v>
      </c>
      <c r="E80" s="6" t="s">
        <v>64</v>
      </c>
      <c r="F80" s="10">
        <v>44348</v>
      </c>
      <c r="G80" s="10">
        <v>45809</v>
      </c>
      <c r="H80" s="8">
        <v>15000</v>
      </c>
      <c r="I80" s="5" t="s">
        <v>160</v>
      </c>
    </row>
    <row r="81" spans="1:9" x14ac:dyDescent="0.25">
      <c r="A81" s="2">
        <v>10894988000729</v>
      </c>
      <c r="B81" s="3" t="s">
        <v>9</v>
      </c>
      <c r="C81" s="4" t="s">
        <v>157</v>
      </c>
      <c r="D81" s="5" t="s">
        <v>158</v>
      </c>
      <c r="E81" s="6" t="s">
        <v>37</v>
      </c>
      <c r="F81" s="10">
        <v>45566</v>
      </c>
      <c r="G81" s="10">
        <v>45931</v>
      </c>
      <c r="H81" s="8">
        <v>15000</v>
      </c>
      <c r="I81" s="5" t="s">
        <v>161</v>
      </c>
    </row>
    <row r="82" spans="1:9" x14ac:dyDescent="0.25">
      <c r="A82" s="2">
        <v>10894988000729</v>
      </c>
      <c r="B82" s="3" t="s">
        <v>9</v>
      </c>
      <c r="C82" s="4" t="s">
        <v>162</v>
      </c>
      <c r="D82" s="5" t="s">
        <v>163</v>
      </c>
      <c r="E82" s="6" t="s">
        <v>24</v>
      </c>
      <c r="F82" s="10">
        <v>44378</v>
      </c>
      <c r="G82" s="10">
        <v>44743</v>
      </c>
      <c r="H82" s="8">
        <v>13300</v>
      </c>
      <c r="I82" s="5" t="s">
        <v>164</v>
      </c>
    </row>
    <row r="83" spans="1:9" x14ac:dyDescent="0.25">
      <c r="A83" s="2">
        <v>10894988000729</v>
      </c>
      <c r="B83" s="3" t="s">
        <v>9</v>
      </c>
      <c r="C83" s="4" t="s">
        <v>162</v>
      </c>
      <c r="D83" s="5" t="s">
        <v>163</v>
      </c>
      <c r="E83" s="6" t="s">
        <v>26</v>
      </c>
      <c r="F83" s="10">
        <v>45323</v>
      </c>
      <c r="G83" s="10">
        <v>45323</v>
      </c>
      <c r="H83" s="8">
        <v>13300</v>
      </c>
      <c r="I83" s="5" t="s">
        <v>165</v>
      </c>
    </row>
    <row r="84" spans="1:9" x14ac:dyDescent="0.25">
      <c r="A84" s="2">
        <v>10894988000729</v>
      </c>
      <c r="B84" s="3" t="s">
        <v>9</v>
      </c>
      <c r="C84" s="4" t="s">
        <v>166</v>
      </c>
      <c r="D84" s="5" t="s">
        <v>167</v>
      </c>
      <c r="E84" s="6" t="s">
        <v>24</v>
      </c>
      <c r="F84" s="10">
        <v>44517</v>
      </c>
      <c r="G84" s="10">
        <v>44875</v>
      </c>
      <c r="H84" s="8">
        <v>6750</v>
      </c>
      <c r="I84" s="5" t="s">
        <v>168</v>
      </c>
    </row>
    <row r="85" spans="1:9" x14ac:dyDescent="0.25">
      <c r="A85" s="2">
        <v>10894988000729</v>
      </c>
      <c r="B85" s="3" t="s">
        <v>9</v>
      </c>
      <c r="C85" s="4" t="s">
        <v>166</v>
      </c>
      <c r="D85" s="5" t="s">
        <v>167</v>
      </c>
      <c r="E85" s="6" t="s">
        <v>64</v>
      </c>
      <c r="F85" s="10">
        <v>44678</v>
      </c>
      <c r="G85" s="10">
        <v>44875</v>
      </c>
      <c r="H85" s="8">
        <v>10000</v>
      </c>
      <c r="I85" s="5" t="s">
        <v>169</v>
      </c>
    </row>
    <row r="86" spans="1:9" x14ac:dyDescent="0.25">
      <c r="A86" s="2">
        <v>10894988000729</v>
      </c>
      <c r="B86" s="3" t="s">
        <v>9</v>
      </c>
      <c r="C86" s="4" t="s">
        <v>166</v>
      </c>
      <c r="D86" s="5" t="s">
        <v>167</v>
      </c>
      <c r="E86" s="6" t="s">
        <v>37</v>
      </c>
      <c r="F86" s="10">
        <v>44879</v>
      </c>
      <c r="G86" s="10">
        <v>44875</v>
      </c>
      <c r="H86" s="8">
        <v>10000</v>
      </c>
      <c r="I86" s="5" t="s">
        <v>170</v>
      </c>
    </row>
    <row r="87" spans="1:9" x14ac:dyDescent="0.25">
      <c r="A87" s="2">
        <v>10894988000729</v>
      </c>
      <c r="B87" s="3" t="s">
        <v>9</v>
      </c>
      <c r="C87" s="4" t="s">
        <v>166</v>
      </c>
      <c r="D87" s="5" t="s">
        <v>167</v>
      </c>
      <c r="E87" s="6" t="s">
        <v>39</v>
      </c>
      <c r="F87" s="10">
        <v>44875</v>
      </c>
      <c r="G87" s="10">
        <v>45240</v>
      </c>
      <c r="H87" s="8">
        <v>10000</v>
      </c>
      <c r="I87" s="5" t="s">
        <v>171</v>
      </c>
    </row>
    <row r="88" spans="1:9" x14ac:dyDescent="0.25">
      <c r="A88" s="2">
        <v>10894988000729</v>
      </c>
      <c r="B88" s="3" t="s">
        <v>9</v>
      </c>
      <c r="C88" s="4" t="s">
        <v>166</v>
      </c>
      <c r="D88" s="5" t="s">
        <v>167</v>
      </c>
      <c r="E88" s="6" t="s">
        <v>52</v>
      </c>
      <c r="F88" s="10">
        <v>45240</v>
      </c>
      <c r="G88" s="10">
        <v>45606</v>
      </c>
      <c r="H88" s="8">
        <v>10000</v>
      </c>
      <c r="I88" s="5" t="s">
        <v>172</v>
      </c>
    </row>
    <row r="89" spans="1:9" x14ac:dyDescent="0.25">
      <c r="A89" s="2">
        <v>10894988000729</v>
      </c>
      <c r="B89" s="3" t="s">
        <v>9</v>
      </c>
      <c r="C89" s="4" t="s">
        <v>166</v>
      </c>
      <c r="D89" s="5" t="s">
        <v>167</v>
      </c>
      <c r="E89" s="6" t="s">
        <v>74</v>
      </c>
      <c r="F89" s="10">
        <v>45240</v>
      </c>
      <c r="G89" s="10">
        <v>45606</v>
      </c>
      <c r="H89" s="8">
        <v>10000</v>
      </c>
      <c r="I89" s="5" t="s">
        <v>173</v>
      </c>
    </row>
    <row r="90" spans="1:9" x14ac:dyDescent="0.25">
      <c r="A90" s="2">
        <v>10894988000729</v>
      </c>
      <c r="B90" s="3" t="s">
        <v>9</v>
      </c>
      <c r="C90" s="4" t="s">
        <v>166</v>
      </c>
      <c r="D90" s="5" t="s">
        <v>167</v>
      </c>
      <c r="E90" s="6" t="s">
        <v>76</v>
      </c>
      <c r="F90" s="10">
        <v>45606</v>
      </c>
      <c r="G90" s="10">
        <v>45971</v>
      </c>
      <c r="H90" s="8">
        <v>10000</v>
      </c>
      <c r="I90" s="5" t="s">
        <v>174</v>
      </c>
    </row>
    <row r="91" spans="1:9" x14ac:dyDescent="0.25">
      <c r="A91" s="2">
        <v>10894988000729</v>
      </c>
      <c r="B91" s="3" t="s">
        <v>9</v>
      </c>
      <c r="C91" s="4" t="s">
        <v>175</v>
      </c>
      <c r="D91" s="5" t="s">
        <v>176</v>
      </c>
      <c r="E91" s="6" t="s">
        <v>24</v>
      </c>
      <c r="F91" s="10">
        <v>44927</v>
      </c>
      <c r="G91" s="10">
        <v>45412</v>
      </c>
      <c r="H91" s="8">
        <v>24360</v>
      </c>
      <c r="I91" s="5" t="s">
        <v>177</v>
      </c>
    </row>
    <row r="92" spans="1:9" x14ac:dyDescent="0.25">
      <c r="A92" s="2">
        <v>10894988000729</v>
      </c>
      <c r="B92" s="3" t="s">
        <v>9</v>
      </c>
      <c r="C92" s="4" t="s">
        <v>175</v>
      </c>
      <c r="D92" s="5" t="s">
        <v>176</v>
      </c>
      <c r="E92" s="6" t="s">
        <v>26</v>
      </c>
      <c r="F92" s="10">
        <v>44562</v>
      </c>
      <c r="G92" s="10">
        <v>45412</v>
      </c>
      <c r="H92" s="8">
        <v>24360</v>
      </c>
      <c r="I92" s="5" t="s">
        <v>178</v>
      </c>
    </row>
    <row r="93" spans="1:9" x14ac:dyDescent="0.25">
      <c r="A93" s="2">
        <v>10894988000729</v>
      </c>
      <c r="B93" s="3" t="s">
        <v>9</v>
      </c>
      <c r="C93" s="4" t="s">
        <v>179</v>
      </c>
      <c r="D93" s="5" t="s">
        <v>180</v>
      </c>
      <c r="E93" s="6" t="s">
        <v>24</v>
      </c>
      <c r="F93" s="10">
        <v>45170</v>
      </c>
      <c r="G93" s="10">
        <v>45901</v>
      </c>
      <c r="H93" s="8">
        <v>431.48</v>
      </c>
      <c r="I93" s="5" t="s">
        <v>181</v>
      </c>
    </row>
    <row r="94" spans="1:9" x14ac:dyDescent="0.25">
      <c r="A94" s="2">
        <v>10894988000729</v>
      </c>
      <c r="B94" s="3" t="s">
        <v>9</v>
      </c>
      <c r="C94" s="4" t="s">
        <v>179</v>
      </c>
      <c r="D94" s="5" t="s">
        <v>180</v>
      </c>
      <c r="E94" s="6" t="s">
        <v>26</v>
      </c>
      <c r="F94" s="10">
        <v>44999</v>
      </c>
      <c r="G94" s="10">
        <v>44999</v>
      </c>
      <c r="H94" s="8">
        <v>431.48</v>
      </c>
      <c r="I94" s="5" t="s">
        <v>182</v>
      </c>
    </row>
    <row r="95" spans="1:9" x14ac:dyDescent="0.25">
      <c r="A95" s="2">
        <v>10894988000729</v>
      </c>
      <c r="B95" s="3" t="s">
        <v>9</v>
      </c>
      <c r="C95" s="4" t="s">
        <v>179</v>
      </c>
      <c r="D95" s="5" t="s">
        <v>180</v>
      </c>
      <c r="E95" s="6" t="s">
        <v>24</v>
      </c>
      <c r="F95" s="10">
        <v>45493</v>
      </c>
      <c r="G95" s="10">
        <v>45858</v>
      </c>
      <c r="H95" s="8">
        <v>456</v>
      </c>
      <c r="I95" s="5" t="s">
        <v>183</v>
      </c>
    </row>
    <row r="96" spans="1:9" x14ac:dyDescent="0.25">
      <c r="A96" s="2">
        <v>10894988000729</v>
      </c>
      <c r="B96" s="3" t="s">
        <v>9</v>
      </c>
      <c r="C96" s="4" t="s">
        <v>184</v>
      </c>
      <c r="D96" s="5" t="s">
        <v>185</v>
      </c>
      <c r="E96" s="6" t="s">
        <v>20</v>
      </c>
      <c r="F96" s="10">
        <v>45839</v>
      </c>
      <c r="G96" s="10">
        <v>46204</v>
      </c>
      <c r="H96" s="8">
        <v>45000</v>
      </c>
      <c r="I96" s="5" t="s">
        <v>186</v>
      </c>
    </row>
    <row r="97" spans="1:9" x14ac:dyDescent="0.25">
      <c r="A97" s="2">
        <v>10894988000729</v>
      </c>
      <c r="B97" s="3" t="s">
        <v>9</v>
      </c>
      <c r="C97" s="4" t="s">
        <v>187</v>
      </c>
      <c r="D97" s="5" t="s">
        <v>188</v>
      </c>
      <c r="E97" s="6" t="s">
        <v>24</v>
      </c>
      <c r="F97" s="10">
        <v>43739</v>
      </c>
      <c r="G97" s="10">
        <v>45931</v>
      </c>
      <c r="H97" s="8">
        <v>875</v>
      </c>
      <c r="I97" s="5" t="s">
        <v>189</v>
      </c>
    </row>
    <row r="98" spans="1:9" x14ac:dyDescent="0.25">
      <c r="A98" s="2">
        <v>10894988000729</v>
      </c>
      <c r="B98" s="3" t="s">
        <v>9</v>
      </c>
      <c r="C98" s="4" t="s">
        <v>187</v>
      </c>
      <c r="D98" s="5" t="s">
        <v>188</v>
      </c>
      <c r="E98" s="6" t="s">
        <v>64</v>
      </c>
      <c r="F98" s="10">
        <v>44459</v>
      </c>
      <c r="G98" s="10">
        <v>45920</v>
      </c>
      <c r="H98" s="8">
        <v>1312.5</v>
      </c>
      <c r="I98" s="5" t="s">
        <v>190</v>
      </c>
    </row>
    <row r="99" spans="1:9" x14ac:dyDescent="0.25">
      <c r="A99" s="2">
        <v>10894988000729</v>
      </c>
      <c r="B99" s="3" t="s">
        <v>9</v>
      </c>
      <c r="C99" s="4" t="s">
        <v>187</v>
      </c>
      <c r="D99" s="5" t="s">
        <v>188</v>
      </c>
      <c r="E99" s="6" t="s">
        <v>37</v>
      </c>
      <c r="F99" s="10">
        <v>44563</v>
      </c>
      <c r="G99" s="10">
        <v>45659</v>
      </c>
      <c r="H99" s="8">
        <v>2720.5</v>
      </c>
      <c r="I99" s="5" t="s">
        <v>191</v>
      </c>
    </row>
    <row r="100" spans="1:9" x14ac:dyDescent="0.25">
      <c r="A100" s="2">
        <v>10894988000729</v>
      </c>
      <c r="B100" s="3" t="s">
        <v>9</v>
      </c>
      <c r="C100" s="4" t="s">
        <v>187</v>
      </c>
      <c r="D100" s="5" t="s">
        <v>188</v>
      </c>
      <c r="E100" s="6" t="s">
        <v>192</v>
      </c>
      <c r="F100" s="10">
        <v>44563</v>
      </c>
      <c r="G100" s="10">
        <v>45659</v>
      </c>
      <c r="H100" s="8">
        <v>2720.5</v>
      </c>
      <c r="I100" s="5" t="s">
        <v>193</v>
      </c>
    </row>
    <row r="101" spans="1:9" x14ac:dyDescent="0.25">
      <c r="A101" s="2">
        <v>10894988000729</v>
      </c>
      <c r="B101" s="3" t="s">
        <v>9</v>
      </c>
      <c r="C101" s="4" t="s">
        <v>194</v>
      </c>
      <c r="D101" s="5" t="s">
        <v>195</v>
      </c>
      <c r="E101" s="6" t="s">
        <v>24</v>
      </c>
      <c r="F101" s="10">
        <v>45231</v>
      </c>
      <c r="G101" s="10">
        <v>46327</v>
      </c>
      <c r="H101" s="8">
        <v>30600</v>
      </c>
      <c r="I101" s="5" t="s">
        <v>196</v>
      </c>
    </row>
    <row r="102" spans="1:9" x14ac:dyDescent="0.25">
      <c r="A102" s="2">
        <v>10894988000729</v>
      </c>
      <c r="B102" s="3" t="s">
        <v>9</v>
      </c>
      <c r="C102" s="4" t="s">
        <v>194</v>
      </c>
      <c r="D102" s="5" t="s">
        <v>195</v>
      </c>
      <c r="E102" s="6" t="s">
        <v>33</v>
      </c>
      <c r="F102" s="10">
        <v>45231</v>
      </c>
      <c r="G102" s="10">
        <v>46327</v>
      </c>
      <c r="H102" s="8">
        <v>30600</v>
      </c>
      <c r="I102" s="5" t="s">
        <v>197</v>
      </c>
    </row>
    <row r="103" spans="1:9" x14ac:dyDescent="0.25">
      <c r="A103" s="2">
        <v>10894988000729</v>
      </c>
      <c r="B103" s="3" t="s">
        <v>9</v>
      </c>
      <c r="C103" s="4" t="s">
        <v>198</v>
      </c>
      <c r="D103" s="5" t="s">
        <v>199</v>
      </c>
      <c r="E103" s="6" t="s">
        <v>24</v>
      </c>
      <c r="F103" s="10">
        <v>45078</v>
      </c>
      <c r="G103" s="10">
        <v>45444</v>
      </c>
      <c r="H103" s="8">
        <v>19500</v>
      </c>
      <c r="I103" s="5" t="s">
        <v>200</v>
      </c>
    </row>
    <row r="104" spans="1:9" x14ac:dyDescent="0.25">
      <c r="A104" s="2">
        <v>10894988000729</v>
      </c>
      <c r="B104" s="3" t="s">
        <v>9</v>
      </c>
      <c r="C104" s="4" t="s">
        <v>198</v>
      </c>
      <c r="D104" s="5" t="s">
        <v>199</v>
      </c>
      <c r="E104" s="6" t="s">
        <v>33</v>
      </c>
      <c r="F104" s="10">
        <v>45078</v>
      </c>
      <c r="G104" s="10">
        <v>45444</v>
      </c>
      <c r="H104" s="8">
        <v>19500</v>
      </c>
      <c r="I104" s="5" t="s">
        <v>201</v>
      </c>
    </row>
    <row r="105" spans="1:9" x14ac:dyDescent="0.25">
      <c r="A105" s="2">
        <v>10894988000729</v>
      </c>
      <c r="B105" s="3" t="s">
        <v>9</v>
      </c>
      <c r="C105" s="4" t="s">
        <v>202</v>
      </c>
      <c r="D105" s="5" t="s">
        <v>203</v>
      </c>
      <c r="E105" s="6" t="s">
        <v>24</v>
      </c>
      <c r="F105" s="10">
        <v>45532</v>
      </c>
      <c r="G105" s="10">
        <v>45897</v>
      </c>
      <c r="H105" s="8">
        <v>24800</v>
      </c>
      <c r="I105" s="5" t="s">
        <v>204</v>
      </c>
    </row>
    <row r="106" spans="1:9" x14ac:dyDescent="0.25">
      <c r="A106" s="2">
        <v>10894988000729</v>
      </c>
      <c r="B106" s="3" t="s">
        <v>9</v>
      </c>
      <c r="C106" s="4" t="s">
        <v>202</v>
      </c>
      <c r="D106" s="5" t="s">
        <v>203</v>
      </c>
      <c r="E106" s="6" t="s">
        <v>47</v>
      </c>
      <c r="F106" s="10">
        <v>45898</v>
      </c>
      <c r="G106" s="10">
        <v>46263</v>
      </c>
      <c r="H106" s="8">
        <v>24800</v>
      </c>
      <c r="I106" s="5" t="s">
        <v>205</v>
      </c>
    </row>
    <row r="107" spans="1:9" x14ac:dyDescent="0.25">
      <c r="A107" s="2">
        <v>10894988000729</v>
      </c>
      <c r="B107" s="3" t="s">
        <v>9</v>
      </c>
      <c r="C107" s="4" t="s">
        <v>206</v>
      </c>
      <c r="D107" s="5" t="s">
        <v>207</v>
      </c>
      <c r="E107" s="6" t="s">
        <v>20</v>
      </c>
      <c r="F107" s="10">
        <v>45097</v>
      </c>
      <c r="G107" s="10">
        <v>45463</v>
      </c>
      <c r="H107" s="8">
        <v>115</v>
      </c>
      <c r="I107" s="5" t="s">
        <v>208</v>
      </c>
    </row>
    <row r="108" spans="1:9" x14ac:dyDescent="0.25">
      <c r="A108" s="2">
        <v>10894988000729</v>
      </c>
      <c r="B108" s="3" t="s">
        <v>9</v>
      </c>
      <c r="C108" s="4" t="s">
        <v>206</v>
      </c>
      <c r="D108" s="5" t="s">
        <v>207</v>
      </c>
      <c r="E108" s="6" t="s">
        <v>47</v>
      </c>
      <c r="F108" s="10">
        <v>45463</v>
      </c>
      <c r="G108" s="10">
        <v>45828</v>
      </c>
      <c r="H108" s="8">
        <v>110</v>
      </c>
      <c r="I108" s="5" t="s">
        <v>209</v>
      </c>
    </row>
    <row r="109" spans="1:9" x14ac:dyDescent="0.25">
      <c r="A109" s="2">
        <v>10894988000729</v>
      </c>
      <c r="B109" s="3" t="s">
        <v>9</v>
      </c>
      <c r="C109" s="4" t="s">
        <v>210</v>
      </c>
      <c r="D109" s="5" t="s">
        <v>211</v>
      </c>
      <c r="E109" s="6" t="s">
        <v>26</v>
      </c>
      <c r="F109" s="10">
        <v>44693</v>
      </c>
      <c r="G109" s="10">
        <v>45559</v>
      </c>
      <c r="H109" s="8">
        <v>384.57</v>
      </c>
      <c r="I109" s="5" t="s">
        <v>212</v>
      </c>
    </row>
    <row r="110" spans="1:9" x14ac:dyDescent="0.25">
      <c r="A110" s="2">
        <v>10894988000729</v>
      </c>
      <c r="B110" s="3" t="s">
        <v>9</v>
      </c>
      <c r="C110" s="4" t="s">
        <v>213</v>
      </c>
      <c r="D110" s="5" t="s">
        <v>214</v>
      </c>
      <c r="E110" s="6" t="s">
        <v>24</v>
      </c>
      <c r="F110" s="10">
        <v>44517</v>
      </c>
      <c r="G110" s="10">
        <v>44875</v>
      </c>
      <c r="H110" s="8">
        <v>6750</v>
      </c>
      <c r="I110" s="5" t="s">
        <v>215</v>
      </c>
    </row>
    <row r="111" spans="1:9" x14ac:dyDescent="0.25">
      <c r="A111" s="2">
        <v>10894988000729</v>
      </c>
      <c r="B111" s="3" t="s">
        <v>9</v>
      </c>
      <c r="C111" s="4" t="s">
        <v>213</v>
      </c>
      <c r="D111" s="5" t="s">
        <v>214</v>
      </c>
      <c r="E111" s="6" t="s">
        <v>64</v>
      </c>
      <c r="F111" s="10">
        <v>44678</v>
      </c>
      <c r="G111" s="10">
        <v>44875</v>
      </c>
      <c r="H111" s="8">
        <v>10000</v>
      </c>
      <c r="I111" s="5" t="s">
        <v>216</v>
      </c>
    </row>
    <row r="112" spans="1:9" x14ac:dyDescent="0.25">
      <c r="A112" s="2">
        <v>10894988000729</v>
      </c>
      <c r="B112" s="3" t="s">
        <v>9</v>
      </c>
      <c r="C112" s="4" t="s">
        <v>213</v>
      </c>
      <c r="D112" s="5" t="s">
        <v>214</v>
      </c>
      <c r="E112" s="6" t="s">
        <v>26</v>
      </c>
      <c r="F112" s="10">
        <v>44678</v>
      </c>
      <c r="G112" s="10">
        <v>44875</v>
      </c>
      <c r="H112" s="8">
        <v>10000</v>
      </c>
      <c r="I112" s="5" t="s">
        <v>217</v>
      </c>
    </row>
    <row r="113" spans="1:9" x14ac:dyDescent="0.25">
      <c r="A113" s="2">
        <v>10894988000729</v>
      </c>
      <c r="B113" s="3" t="s">
        <v>9</v>
      </c>
      <c r="C113" s="4" t="s">
        <v>218</v>
      </c>
      <c r="D113" s="5" t="s">
        <v>219</v>
      </c>
      <c r="E113" s="6" t="s">
        <v>24</v>
      </c>
      <c r="F113" s="10">
        <v>44420</v>
      </c>
      <c r="G113" s="10">
        <v>44777</v>
      </c>
      <c r="H113" s="8">
        <v>14554.08</v>
      </c>
      <c r="I113" s="5" t="s">
        <v>220</v>
      </c>
    </row>
    <row r="114" spans="1:9" x14ac:dyDescent="0.25">
      <c r="A114" s="2">
        <v>10894988000729</v>
      </c>
      <c r="B114" s="3" t="s">
        <v>9</v>
      </c>
      <c r="C114" s="4" t="s">
        <v>218</v>
      </c>
      <c r="D114" s="5" t="s">
        <v>219</v>
      </c>
      <c r="E114" s="6" t="s">
        <v>64</v>
      </c>
      <c r="F114" s="10">
        <v>44809</v>
      </c>
      <c r="G114" s="10">
        <v>45142</v>
      </c>
      <c r="H114" s="8">
        <v>15718.32</v>
      </c>
      <c r="I114" s="5" t="s">
        <v>221</v>
      </c>
    </row>
    <row r="115" spans="1:9" x14ac:dyDescent="0.25">
      <c r="A115" s="2">
        <v>10894988000729</v>
      </c>
      <c r="B115" s="3" t="s">
        <v>9</v>
      </c>
      <c r="C115" s="4" t="s">
        <v>218</v>
      </c>
      <c r="D115" s="5" t="s">
        <v>219</v>
      </c>
      <c r="E115" s="6" t="s">
        <v>26</v>
      </c>
      <c r="F115" s="10">
        <v>45268</v>
      </c>
      <c r="G115" s="10">
        <v>45287</v>
      </c>
      <c r="H115" s="8">
        <v>15718.32</v>
      </c>
      <c r="I115" s="5" t="s">
        <v>222</v>
      </c>
    </row>
    <row r="116" spans="1:9" x14ac:dyDescent="0.25">
      <c r="A116" s="2">
        <v>10894988000729</v>
      </c>
      <c r="B116" s="3" t="s">
        <v>9</v>
      </c>
      <c r="C116" s="4" t="s">
        <v>218</v>
      </c>
      <c r="D116" s="5" t="s">
        <v>219</v>
      </c>
      <c r="E116" s="6" t="s">
        <v>24</v>
      </c>
      <c r="F116" s="10">
        <v>44470</v>
      </c>
      <c r="G116" s="10">
        <v>44791</v>
      </c>
      <c r="H116" s="8">
        <v>180</v>
      </c>
      <c r="I116" s="5" t="s">
        <v>223</v>
      </c>
    </row>
    <row r="117" spans="1:9" x14ac:dyDescent="0.25">
      <c r="A117" s="2">
        <v>10894988000729</v>
      </c>
      <c r="B117" s="3" t="s">
        <v>9</v>
      </c>
      <c r="C117" s="4" t="s">
        <v>218</v>
      </c>
      <c r="D117" s="5" t="s">
        <v>219</v>
      </c>
      <c r="E117" s="6" t="s">
        <v>64</v>
      </c>
      <c r="F117" s="10">
        <v>44743</v>
      </c>
      <c r="G117" s="10">
        <v>44791</v>
      </c>
      <c r="H117" s="8">
        <v>177.16</v>
      </c>
      <c r="I117" s="5" t="s">
        <v>224</v>
      </c>
    </row>
    <row r="118" spans="1:9" x14ac:dyDescent="0.25">
      <c r="A118" s="2">
        <v>10894988000729</v>
      </c>
      <c r="B118" s="3" t="s">
        <v>9</v>
      </c>
      <c r="C118" s="4" t="s">
        <v>218</v>
      </c>
      <c r="D118" s="5" t="s">
        <v>219</v>
      </c>
      <c r="E118" s="6" t="s">
        <v>37</v>
      </c>
      <c r="F118" s="10">
        <v>45195</v>
      </c>
      <c r="G118" s="10">
        <v>45230</v>
      </c>
      <c r="H118" s="8">
        <v>177.16</v>
      </c>
      <c r="I118" s="5" t="s">
        <v>225</v>
      </c>
    </row>
    <row r="119" spans="1:9" x14ac:dyDescent="0.25">
      <c r="A119" s="2">
        <v>10894988000729</v>
      </c>
      <c r="B119" s="3" t="s">
        <v>9</v>
      </c>
      <c r="C119" s="4" t="s">
        <v>226</v>
      </c>
      <c r="D119" s="5" t="s">
        <v>227</v>
      </c>
      <c r="E119" s="6" t="s">
        <v>26</v>
      </c>
      <c r="F119" s="10">
        <v>44380</v>
      </c>
      <c r="G119" s="10">
        <v>44380</v>
      </c>
      <c r="H119" s="8">
        <v>3</v>
      </c>
      <c r="I119" s="5" t="s">
        <v>228</v>
      </c>
    </row>
    <row r="120" spans="1:9" x14ac:dyDescent="0.25">
      <c r="A120" s="2">
        <v>10894988000729</v>
      </c>
      <c r="B120" s="3" t="s">
        <v>9</v>
      </c>
      <c r="C120" s="4" t="s">
        <v>229</v>
      </c>
      <c r="D120" s="5" t="s">
        <v>230</v>
      </c>
      <c r="E120" s="6" t="s">
        <v>24</v>
      </c>
      <c r="F120" s="10">
        <v>43738</v>
      </c>
      <c r="G120" s="10">
        <v>45930</v>
      </c>
      <c r="H120" s="8">
        <v>550</v>
      </c>
      <c r="I120" s="5" t="s">
        <v>231</v>
      </c>
    </row>
    <row r="121" spans="1:9" x14ac:dyDescent="0.25">
      <c r="A121" s="2">
        <v>10894988000729</v>
      </c>
      <c r="B121" s="3" t="s">
        <v>9</v>
      </c>
      <c r="C121" s="4" t="s">
        <v>229</v>
      </c>
      <c r="D121" s="5" t="s">
        <v>230</v>
      </c>
      <c r="E121" s="6" t="s">
        <v>64</v>
      </c>
      <c r="F121" s="10">
        <v>44782</v>
      </c>
      <c r="G121" s="10">
        <v>44787</v>
      </c>
      <c r="H121" s="8">
        <v>550</v>
      </c>
      <c r="I121" s="5" t="s">
        <v>232</v>
      </c>
    </row>
    <row r="122" spans="1:9" x14ac:dyDescent="0.25">
      <c r="A122" s="2">
        <v>10894988000729</v>
      </c>
      <c r="B122" s="3" t="s">
        <v>9</v>
      </c>
      <c r="C122" s="4" t="s">
        <v>233</v>
      </c>
      <c r="D122" s="5" t="s">
        <v>234</v>
      </c>
      <c r="E122" s="6" t="s">
        <v>24</v>
      </c>
      <c r="F122" s="10">
        <v>44340</v>
      </c>
      <c r="G122" s="10">
        <v>44523</v>
      </c>
      <c r="H122" s="8">
        <v>7049.99</v>
      </c>
      <c r="I122" s="5" t="s">
        <v>235</v>
      </c>
    </row>
    <row r="123" spans="1:9" x14ac:dyDescent="0.25">
      <c r="A123" s="2">
        <v>10894988000729</v>
      </c>
      <c r="B123" s="3" t="s">
        <v>9</v>
      </c>
      <c r="C123" s="4" t="s">
        <v>233</v>
      </c>
      <c r="D123" s="5" t="s">
        <v>234</v>
      </c>
      <c r="E123" s="6" t="s">
        <v>26</v>
      </c>
      <c r="F123" s="10">
        <v>45089</v>
      </c>
      <c r="G123" s="10">
        <v>45107</v>
      </c>
      <c r="H123" s="8">
        <v>7049.99</v>
      </c>
      <c r="I123" s="5" t="s">
        <v>236</v>
      </c>
    </row>
    <row r="124" spans="1:9" x14ac:dyDescent="0.25">
      <c r="A124" s="2">
        <v>10894988000729</v>
      </c>
      <c r="B124" s="3" t="s">
        <v>9</v>
      </c>
      <c r="C124" s="4" t="s">
        <v>237</v>
      </c>
      <c r="D124" s="5" t="s">
        <v>238</v>
      </c>
      <c r="E124" s="6" t="s">
        <v>20</v>
      </c>
      <c r="F124" s="10">
        <v>45901</v>
      </c>
      <c r="G124" s="10">
        <v>46266</v>
      </c>
      <c r="H124" s="8">
        <v>330</v>
      </c>
      <c r="I124" s="5" t="s">
        <v>239</v>
      </c>
    </row>
    <row r="125" spans="1:9" x14ac:dyDescent="0.25">
      <c r="A125" s="2">
        <v>10894988000729</v>
      </c>
      <c r="B125" s="3" t="s">
        <v>9</v>
      </c>
      <c r="C125" s="4" t="s">
        <v>240</v>
      </c>
      <c r="D125" s="5" t="s">
        <v>241</v>
      </c>
      <c r="E125" s="6" t="s">
        <v>24</v>
      </c>
      <c r="F125" s="10">
        <v>43833</v>
      </c>
      <c r="G125" s="10">
        <v>44199</v>
      </c>
      <c r="H125" s="8">
        <v>4380.8500000000004</v>
      </c>
      <c r="I125" s="5" t="s">
        <v>242</v>
      </c>
    </row>
    <row r="126" spans="1:9" x14ac:dyDescent="0.25">
      <c r="A126" s="2">
        <v>10894988000729</v>
      </c>
      <c r="B126" s="3" t="s">
        <v>9</v>
      </c>
      <c r="C126" s="4" t="s">
        <v>240</v>
      </c>
      <c r="D126" s="5" t="s">
        <v>241</v>
      </c>
      <c r="E126" s="6" t="s">
        <v>64</v>
      </c>
      <c r="F126" s="10">
        <v>44198</v>
      </c>
      <c r="G126" s="10">
        <v>44563</v>
      </c>
      <c r="H126" s="8">
        <v>4380.8500000000004</v>
      </c>
      <c r="I126" s="5" t="s">
        <v>243</v>
      </c>
    </row>
    <row r="127" spans="1:9" x14ac:dyDescent="0.25">
      <c r="A127" s="2">
        <v>10894988000729</v>
      </c>
      <c r="B127" s="3" t="s">
        <v>9</v>
      </c>
      <c r="C127" s="4" t="s">
        <v>240</v>
      </c>
      <c r="D127" s="5" t="s">
        <v>241</v>
      </c>
      <c r="E127" s="6" t="s">
        <v>37</v>
      </c>
      <c r="F127" s="10">
        <v>44225</v>
      </c>
      <c r="G127" s="10">
        <v>44590</v>
      </c>
      <c r="H127" s="8">
        <v>4500</v>
      </c>
      <c r="I127" s="5" t="s">
        <v>244</v>
      </c>
    </row>
    <row r="128" spans="1:9" x14ac:dyDescent="0.25">
      <c r="A128" s="2">
        <v>10894988000729</v>
      </c>
      <c r="B128" s="3" t="s">
        <v>9</v>
      </c>
      <c r="C128" s="4" t="s">
        <v>240</v>
      </c>
      <c r="D128" s="5" t="s">
        <v>241</v>
      </c>
      <c r="E128" s="6" t="s">
        <v>39</v>
      </c>
      <c r="F128" s="10">
        <v>44563</v>
      </c>
      <c r="G128" s="10">
        <v>44653</v>
      </c>
      <c r="H128" s="8">
        <v>4500</v>
      </c>
      <c r="I128" s="5" t="s">
        <v>245</v>
      </c>
    </row>
    <row r="129" spans="1:9" x14ac:dyDescent="0.25">
      <c r="A129" s="2">
        <v>10894988000729</v>
      </c>
      <c r="B129" s="3" t="s">
        <v>9</v>
      </c>
      <c r="C129" s="4" t="s">
        <v>240</v>
      </c>
      <c r="D129" s="5" t="s">
        <v>241</v>
      </c>
      <c r="E129" s="6" t="s">
        <v>52</v>
      </c>
      <c r="F129" s="10">
        <v>44684</v>
      </c>
      <c r="G129" s="10">
        <v>44653</v>
      </c>
      <c r="H129" s="8">
        <v>4500</v>
      </c>
      <c r="I129" s="5" t="s">
        <v>246</v>
      </c>
    </row>
    <row r="130" spans="1:9" x14ac:dyDescent="0.25">
      <c r="A130" s="2">
        <v>10894988000729</v>
      </c>
      <c r="B130" s="3" t="s">
        <v>9</v>
      </c>
      <c r="C130" s="4" t="s">
        <v>247</v>
      </c>
      <c r="D130" s="5" t="s">
        <v>248</v>
      </c>
      <c r="E130" s="6" t="s">
        <v>24</v>
      </c>
      <c r="F130" s="10">
        <v>44232</v>
      </c>
      <c r="G130" s="10">
        <v>44597</v>
      </c>
      <c r="H130" s="8">
        <v>380</v>
      </c>
      <c r="I130" s="5" t="s">
        <v>249</v>
      </c>
    </row>
    <row r="131" spans="1:9" x14ac:dyDescent="0.25">
      <c r="A131" s="2">
        <v>10894988000729</v>
      </c>
      <c r="B131" s="3" t="s">
        <v>9</v>
      </c>
      <c r="C131" s="4" t="s">
        <v>247</v>
      </c>
      <c r="D131" s="5" t="s">
        <v>248</v>
      </c>
      <c r="E131" s="6" t="s">
        <v>64</v>
      </c>
      <c r="F131" s="10">
        <v>44593</v>
      </c>
      <c r="G131" s="10">
        <v>44688</v>
      </c>
      <c r="H131" s="8">
        <v>380</v>
      </c>
      <c r="I131" s="5" t="s">
        <v>250</v>
      </c>
    </row>
    <row r="132" spans="1:9" x14ac:dyDescent="0.25">
      <c r="A132" s="2">
        <v>10894988000729</v>
      </c>
      <c r="B132" s="3" t="s">
        <v>9</v>
      </c>
      <c r="C132" s="4" t="s">
        <v>247</v>
      </c>
      <c r="D132" s="5" t="s">
        <v>248</v>
      </c>
      <c r="E132" s="6" t="s">
        <v>26</v>
      </c>
      <c r="F132" s="10">
        <v>45097</v>
      </c>
      <c r="G132" s="10">
        <v>45105</v>
      </c>
      <c r="H132" s="8">
        <v>380</v>
      </c>
      <c r="I132" s="5" t="s">
        <v>242</v>
      </c>
    </row>
    <row r="133" spans="1:9" x14ac:dyDescent="0.25">
      <c r="A133" s="2">
        <v>10894988000729</v>
      </c>
      <c r="B133" s="3" t="s">
        <v>9</v>
      </c>
      <c r="C133" s="4" t="s">
        <v>251</v>
      </c>
      <c r="D133" s="5" t="s">
        <v>252</v>
      </c>
      <c r="E133" s="6" t="s">
        <v>24</v>
      </c>
      <c r="F133" s="10">
        <v>44082</v>
      </c>
      <c r="G133" s="10">
        <v>44447</v>
      </c>
      <c r="H133" s="8">
        <v>5242</v>
      </c>
      <c r="I133" s="5" t="s">
        <v>253</v>
      </c>
    </row>
    <row r="134" spans="1:9" x14ac:dyDescent="0.25">
      <c r="A134" s="2">
        <v>10894988000729</v>
      </c>
      <c r="B134" s="3" t="s">
        <v>9</v>
      </c>
      <c r="C134" s="4" t="s">
        <v>251</v>
      </c>
      <c r="D134" s="5" t="s">
        <v>252</v>
      </c>
      <c r="E134" s="6" t="s">
        <v>64</v>
      </c>
      <c r="F134" s="10">
        <v>44454</v>
      </c>
      <c r="G134" s="10">
        <v>45148</v>
      </c>
      <c r="H134" s="8">
        <v>5468</v>
      </c>
      <c r="I134" s="5" t="s">
        <v>254</v>
      </c>
    </row>
    <row r="135" spans="1:9" x14ac:dyDescent="0.25">
      <c r="A135" s="2">
        <v>10894988000729</v>
      </c>
      <c r="B135" s="3" t="s">
        <v>9</v>
      </c>
      <c r="C135" s="4" t="s">
        <v>251</v>
      </c>
      <c r="D135" s="5" t="s">
        <v>252</v>
      </c>
      <c r="E135" s="6" t="s">
        <v>37</v>
      </c>
      <c r="F135" s="10">
        <v>44496</v>
      </c>
      <c r="G135" s="10">
        <v>45148</v>
      </c>
      <c r="H135" s="8">
        <v>5706</v>
      </c>
      <c r="I135" s="5" t="s">
        <v>255</v>
      </c>
    </row>
    <row r="136" spans="1:9" x14ac:dyDescent="0.25">
      <c r="A136" s="2">
        <v>10894988000729</v>
      </c>
      <c r="B136" s="3" t="s">
        <v>9</v>
      </c>
      <c r="C136" s="4" t="s">
        <v>251</v>
      </c>
      <c r="D136" s="5" t="s">
        <v>252</v>
      </c>
      <c r="E136" s="6" t="s">
        <v>39</v>
      </c>
      <c r="F136" s="10">
        <v>44557</v>
      </c>
      <c r="G136" s="10">
        <v>45148</v>
      </c>
      <c r="H136" s="8">
        <v>6008</v>
      </c>
      <c r="I136" s="5" t="s">
        <v>256</v>
      </c>
    </row>
    <row r="137" spans="1:9" x14ac:dyDescent="0.25">
      <c r="A137" s="2">
        <v>10894988000729</v>
      </c>
      <c r="B137" s="3" t="s">
        <v>9</v>
      </c>
      <c r="C137" s="4" t="s">
        <v>251</v>
      </c>
      <c r="D137" s="5" t="s">
        <v>252</v>
      </c>
      <c r="E137" s="6" t="s">
        <v>52</v>
      </c>
      <c r="F137" s="10">
        <v>44687</v>
      </c>
      <c r="G137" s="10">
        <v>45052</v>
      </c>
      <c r="H137" s="8">
        <v>6008</v>
      </c>
      <c r="I137" s="5" t="s">
        <v>257</v>
      </c>
    </row>
    <row r="138" spans="1:9" x14ac:dyDescent="0.25">
      <c r="A138" s="2">
        <v>10894988000729</v>
      </c>
      <c r="B138" s="3" t="s">
        <v>9</v>
      </c>
      <c r="C138" s="4" t="s">
        <v>258</v>
      </c>
      <c r="D138" s="5" t="s">
        <v>259</v>
      </c>
      <c r="E138" s="6" t="s">
        <v>24</v>
      </c>
      <c r="F138" s="10">
        <v>44082</v>
      </c>
      <c r="G138" s="10">
        <v>44447</v>
      </c>
      <c r="H138" s="8">
        <v>5242</v>
      </c>
      <c r="I138" s="5" t="s">
        <v>260</v>
      </c>
    </row>
    <row r="139" spans="1:9" x14ac:dyDescent="0.25">
      <c r="A139" s="2">
        <v>10894988000729</v>
      </c>
      <c r="B139" s="3" t="s">
        <v>9</v>
      </c>
      <c r="C139" s="4" t="s">
        <v>258</v>
      </c>
      <c r="D139" s="5" t="s">
        <v>259</v>
      </c>
      <c r="E139" s="6" t="s">
        <v>64</v>
      </c>
      <c r="F139" s="10">
        <v>44454</v>
      </c>
      <c r="G139" s="10">
        <v>45148</v>
      </c>
      <c r="H139" s="8">
        <v>5468</v>
      </c>
      <c r="I139" s="5" t="s">
        <v>261</v>
      </c>
    </row>
    <row r="140" spans="1:9" x14ac:dyDescent="0.25">
      <c r="A140" s="2">
        <v>10894988000729</v>
      </c>
      <c r="B140" s="3" t="s">
        <v>9</v>
      </c>
      <c r="C140" s="4" t="s">
        <v>258</v>
      </c>
      <c r="D140" s="5" t="s">
        <v>259</v>
      </c>
      <c r="E140" s="6" t="s">
        <v>37</v>
      </c>
      <c r="F140" s="10">
        <v>44496</v>
      </c>
      <c r="G140" s="10">
        <v>45148</v>
      </c>
      <c r="H140" s="8">
        <v>5706</v>
      </c>
      <c r="I140" s="5" t="s">
        <v>262</v>
      </c>
    </row>
    <row r="141" spans="1:9" x14ac:dyDescent="0.25">
      <c r="A141" s="2">
        <v>10894988000729</v>
      </c>
      <c r="B141" s="3" t="s">
        <v>9</v>
      </c>
      <c r="C141" s="4" t="s">
        <v>258</v>
      </c>
      <c r="D141" s="5" t="s">
        <v>259</v>
      </c>
      <c r="E141" s="6" t="s">
        <v>39</v>
      </c>
      <c r="F141" s="10">
        <v>44557</v>
      </c>
      <c r="G141" s="10">
        <v>45148</v>
      </c>
      <c r="H141" s="8">
        <v>6008</v>
      </c>
      <c r="I141" s="5" t="s">
        <v>263</v>
      </c>
    </row>
    <row r="142" spans="1:9" x14ac:dyDescent="0.25">
      <c r="A142" s="2">
        <v>10894988000729</v>
      </c>
      <c r="B142" s="3" t="s">
        <v>9</v>
      </c>
      <c r="C142" s="4" t="s">
        <v>258</v>
      </c>
      <c r="D142" s="5" t="s">
        <v>259</v>
      </c>
      <c r="E142" s="6" t="s">
        <v>52</v>
      </c>
      <c r="F142" s="10">
        <v>44687</v>
      </c>
      <c r="G142" s="10">
        <v>45052</v>
      </c>
      <c r="H142" s="8">
        <v>6008</v>
      </c>
      <c r="I142" s="5" t="s">
        <v>264</v>
      </c>
    </row>
    <row r="143" spans="1:9" x14ac:dyDescent="0.25">
      <c r="A143" s="2">
        <v>10894988000729</v>
      </c>
      <c r="B143" s="3" t="s">
        <v>9</v>
      </c>
      <c r="C143" s="4" t="s">
        <v>258</v>
      </c>
      <c r="D143" s="5" t="s">
        <v>259</v>
      </c>
      <c r="E143" s="6" t="s">
        <v>74</v>
      </c>
      <c r="F143" s="10">
        <v>44823</v>
      </c>
      <c r="G143" s="10">
        <v>45179</v>
      </c>
      <c r="H143" s="8">
        <v>4223</v>
      </c>
      <c r="I143" s="5" t="s">
        <v>265</v>
      </c>
    </row>
    <row r="144" spans="1:9" x14ac:dyDescent="0.25">
      <c r="A144" s="2">
        <v>10894988000729</v>
      </c>
      <c r="B144" s="3" t="s">
        <v>9</v>
      </c>
      <c r="C144" s="4" t="s">
        <v>266</v>
      </c>
      <c r="D144" s="5" t="s">
        <v>267</v>
      </c>
      <c r="E144" s="6" t="s">
        <v>268</v>
      </c>
      <c r="F144" s="10">
        <v>45260</v>
      </c>
      <c r="G144" s="10">
        <v>46356</v>
      </c>
      <c r="H144" s="8">
        <v>25169.52</v>
      </c>
      <c r="I144" s="5" t="s">
        <v>269</v>
      </c>
    </row>
    <row r="145" spans="1:9" x14ac:dyDescent="0.25">
      <c r="A145" s="2">
        <v>10894988000729</v>
      </c>
      <c r="B145" s="3" t="s">
        <v>9</v>
      </c>
      <c r="C145" s="4" t="s">
        <v>270</v>
      </c>
      <c r="D145" s="5" t="s">
        <v>271</v>
      </c>
      <c r="E145" s="6" t="s">
        <v>26</v>
      </c>
      <c r="F145" s="10">
        <v>45267</v>
      </c>
      <c r="G145" s="10">
        <v>45290</v>
      </c>
      <c r="H145" s="8">
        <v>14000</v>
      </c>
      <c r="I145" s="5" t="s">
        <v>272</v>
      </c>
    </row>
    <row r="146" spans="1:9" x14ac:dyDescent="0.25">
      <c r="A146" s="2">
        <v>10894988000729</v>
      </c>
      <c r="B146" s="3" t="s">
        <v>9</v>
      </c>
      <c r="C146" s="4" t="s">
        <v>273</v>
      </c>
      <c r="D146" s="5" t="s">
        <v>274</v>
      </c>
      <c r="E146" s="6" t="s">
        <v>20</v>
      </c>
      <c r="F146" s="10">
        <v>44974</v>
      </c>
      <c r="G146" s="10">
        <v>45339</v>
      </c>
      <c r="H146" s="8">
        <v>17750</v>
      </c>
      <c r="I146" s="5" t="s">
        <v>275</v>
      </c>
    </row>
    <row r="147" spans="1:9" x14ac:dyDescent="0.25">
      <c r="A147" s="2">
        <v>10894988000729</v>
      </c>
      <c r="B147" s="3" t="s">
        <v>9</v>
      </c>
      <c r="C147" s="4" t="s">
        <v>273</v>
      </c>
      <c r="D147" s="5" t="s">
        <v>274</v>
      </c>
      <c r="E147" s="6" t="s">
        <v>20</v>
      </c>
      <c r="F147" s="10">
        <v>44974</v>
      </c>
      <c r="G147" s="10">
        <v>45339</v>
      </c>
      <c r="H147" s="8">
        <v>17750</v>
      </c>
      <c r="I147" s="5" t="s">
        <v>276</v>
      </c>
    </row>
    <row r="148" spans="1:9" x14ac:dyDescent="0.25">
      <c r="A148" s="2">
        <v>10894988000729</v>
      </c>
      <c r="B148" s="3" t="s">
        <v>9</v>
      </c>
      <c r="C148" s="4" t="s">
        <v>277</v>
      </c>
      <c r="D148" s="5" t="s">
        <v>278</v>
      </c>
      <c r="E148" s="6" t="s">
        <v>20</v>
      </c>
      <c r="F148" s="10">
        <v>45444</v>
      </c>
      <c r="G148" s="10">
        <v>45444</v>
      </c>
      <c r="H148" s="8">
        <v>18000</v>
      </c>
      <c r="I148" s="5" t="s">
        <v>279</v>
      </c>
    </row>
    <row r="149" spans="1:9" x14ac:dyDescent="0.25">
      <c r="A149" s="2">
        <v>10894988000729</v>
      </c>
      <c r="B149" s="3" t="s">
        <v>9</v>
      </c>
      <c r="C149" s="4" t="s">
        <v>280</v>
      </c>
      <c r="D149" s="5" t="s">
        <v>281</v>
      </c>
      <c r="E149" s="6" t="s">
        <v>24</v>
      </c>
      <c r="F149" s="10">
        <v>44678</v>
      </c>
      <c r="G149" s="10">
        <v>44958</v>
      </c>
      <c r="H149" s="8">
        <v>9720</v>
      </c>
      <c r="I149" s="5" t="s">
        <v>282</v>
      </c>
    </row>
    <row r="150" spans="1:9" x14ac:dyDescent="0.25">
      <c r="A150" s="2">
        <v>10894988000729</v>
      </c>
      <c r="B150" s="3" t="s">
        <v>9</v>
      </c>
      <c r="C150" s="4" t="s">
        <v>280</v>
      </c>
      <c r="D150" s="5" t="s">
        <v>281</v>
      </c>
      <c r="E150" s="6" t="s">
        <v>26</v>
      </c>
      <c r="F150" s="10">
        <v>44783</v>
      </c>
      <c r="G150" s="10">
        <v>44783</v>
      </c>
      <c r="H150" s="8">
        <v>9720</v>
      </c>
      <c r="I150" s="5" t="s">
        <v>283</v>
      </c>
    </row>
    <row r="151" spans="1:9" x14ac:dyDescent="0.25">
      <c r="A151" s="2">
        <v>10894988000729</v>
      </c>
      <c r="B151" s="3" t="s">
        <v>9</v>
      </c>
      <c r="C151" s="4" t="s">
        <v>284</v>
      </c>
      <c r="D151" s="5" t="s">
        <v>285</v>
      </c>
      <c r="E151" s="6" t="s">
        <v>286</v>
      </c>
      <c r="F151" s="10">
        <v>45174</v>
      </c>
      <c r="G151" s="10">
        <v>46270</v>
      </c>
      <c r="H151" s="8">
        <v>17400</v>
      </c>
      <c r="I151" s="5" t="s">
        <v>287</v>
      </c>
    </row>
    <row r="152" spans="1:9" x14ac:dyDescent="0.25">
      <c r="A152" s="2">
        <v>10894988000729</v>
      </c>
      <c r="B152" s="3" t="s">
        <v>9</v>
      </c>
      <c r="C152" s="4" t="s">
        <v>284</v>
      </c>
      <c r="D152" s="5" t="s">
        <v>285</v>
      </c>
      <c r="E152" s="6" t="s">
        <v>288</v>
      </c>
      <c r="F152" s="10">
        <v>45174</v>
      </c>
      <c r="G152" s="10">
        <v>46270</v>
      </c>
      <c r="H152" s="8">
        <v>25500</v>
      </c>
      <c r="I152" s="5" t="s">
        <v>289</v>
      </c>
    </row>
    <row r="153" spans="1:9" x14ac:dyDescent="0.25">
      <c r="A153" s="2">
        <v>10894988000729</v>
      </c>
      <c r="B153" s="3" t="s">
        <v>9</v>
      </c>
      <c r="C153" s="4" t="s">
        <v>290</v>
      </c>
      <c r="D153" s="5" t="s">
        <v>291</v>
      </c>
      <c r="E153" s="6" t="s">
        <v>24</v>
      </c>
      <c r="F153" s="10">
        <v>45337</v>
      </c>
      <c r="G153" s="10">
        <v>45703</v>
      </c>
      <c r="H153" s="8">
        <v>174.25</v>
      </c>
      <c r="I153" s="5" t="s">
        <v>292</v>
      </c>
    </row>
    <row r="154" spans="1:9" x14ac:dyDescent="0.25">
      <c r="A154" s="2">
        <v>10894988000729</v>
      </c>
      <c r="B154" s="3" t="s">
        <v>9</v>
      </c>
      <c r="C154" s="4" t="s">
        <v>290</v>
      </c>
      <c r="D154" s="5" t="s">
        <v>291</v>
      </c>
      <c r="E154" s="6" t="s">
        <v>33</v>
      </c>
      <c r="F154" s="10">
        <v>45352</v>
      </c>
      <c r="G154" s="10">
        <v>45717</v>
      </c>
      <c r="H154" s="8">
        <v>174.25</v>
      </c>
      <c r="I154" s="5" t="s">
        <v>293</v>
      </c>
    </row>
    <row r="155" spans="1:9" x14ac:dyDescent="0.25">
      <c r="A155" s="2">
        <v>10894988000729</v>
      </c>
      <c r="B155" s="3" t="s">
        <v>9</v>
      </c>
      <c r="C155" s="4" t="s">
        <v>290</v>
      </c>
      <c r="D155" s="5" t="s">
        <v>291</v>
      </c>
      <c r="E155" s="6" t="s">
        <v>47</v>
      </c>
      <c r="F155" s="10">
        <v>45717</v>
      </c>
      <c r="G155" s="10">
        <v>46082</v>
      </c>
      <c r="H155" s="8">
        <v>174.25</v>
      </c>
      <c r="I155" s="5" t="s">
        <v>294</v>
      </c>
    </row>
    <row r="156" spans="1:9" x14ac:dyDescent="0.25">
      <c r="A156" s="2">
        <v>10894988000729</v>
      </c>
      <c r="B156" s="3" t="s">
        <v>9</v>
      </c>
      <c r="C156" s="4" t="s">
        <v>295</v>
      </c>
      <c r="D156" s="5" t="s">
        <v>296</v>
      </c>
      <c r="E156" s="6" t="s">
        <v>297</v>
      </c>
      <c r="F156" s="10">
        <v>45441</v>
      </c>
      <c r="G156" s="10">
        <v>45806</v>
      </c>
      <c r="H156" s="8">
        <v>32800</v>
      </c>
      <c r="I156" s="5" t="s">
        <v>298</v>
      </c>
    </row>
    <row r="157" spans="1:9" x14ac:dyDescent="0.25">
      <c r="A157" s="2">
        <v>10894988000729</v>
      </c>
      <c r="B157" s="3" t="s">
        <v>9</v>
      </c>
      <c r="C157" s="4" t="s">
        <v>295</v>
      </c>
      <c r="D157" s="5" t="s">
        <v>296</v>
      </c>
      <c r="E157" s="6" t="s">
        <v>64</v>
      </c>
      <c r="F157" s="10">
        <v>45807</v>
      </c>
      <c r="G157" s="10">
        <v>46172</v>
      </c>
      <c r="H157" s="8">
        <v>32800</v>
      </c>
      <c r="I157" s="5" t="s">
        <v>299</v>
      </c>
    </row>
    <row r="158" spans="1:9" x14ac:dyDescent="0.25">
      <c r="A158" s="2">
        <v>10894988000729</v>
      </c>
      <c r="B158" s="3" t="s">
        <v>9</v>
      </c>
      <c r="C158" s="4" t="s">
        <v>300</v>
      </c>
      <c r="D158" s="5" t="s">
        <v>301</v>
      </c>
      <c r="E158" s="6" t="s">
        <v>24</v>
      </c>
      <c r="F158" s="10">
        <v>44951</v>
      </c>
      <c r="G158" s="10">
        <v>45316</v>
      </c>
      <c r="H158" s="8">
        <v>614.22</v>
      </c>
      <c r="I158" s="5" t="s">
        <v>302</v>
      </c>
    </row>
    <row r="159" spans="1:9" x14ac:dyDescent="0.25">
      <c r="A159" s="2">
        <v>10894988000729</v>
      </c>
      <c r="B159" s="3" t="s">
        <v>9</v>
      </c>
      <c r="C159" s="4" t="s">
        <v>300</v>
      </c>
      <c r="D159" s="5" t="s">
        <v>301</v>
      </c>
      <c r="E159" s="6" t="s">
        <v>64</v>
      </c>
      <c r="F159" s="10">
        <v>45293</v>
      </c>
      <c r="G159" s="10">
        <v>45293</v>
      </c>
      <c r="H159" s="8">
        <v>642.99</v>
      </c>
      <c r="I159" s="5" t="s">
        <v>303</v>
      </c>
    </row>
    <row r="160" spans="1:9" x14ac:dyDescent="0.25">
      <c r="A160" s="2">
        <v>10894988000729</v>
      </c>
      <c r="B160" s="3" t="s">
        <v>9</v>
      </c>
      <c r="C160" s="4" t="s">
        <v>300</v>
      </c>
      <c r="D160" s="5" t="s">
        <v>301</v>
      </c>
      <c r="E160" s="6" t="s">
        <v>37</v>
      </c>
      <c r="F160" s="10">
        <v>45474</v>
      </c>
      <c r="G160" s="10">
        <v>45839</v>
      </c>
      <c r="H160" s="8">
        <v>752</v>
      </c>
      <c r="I160" s="5" t="s">
        <v>304</v>
      </c>
    </row>
    <row r="161" spans="1:9" x14ac:dyDescent="0.25">
      <c r="A161" s="2">
        <v>10894988000729</v>
      </c>
      <c r="B161" s="3" t="s">
        <v>9</v>
      </c>
      <c r="C161" s="4" t="s">
        <v>300</v>
      </c>
      <c r="D161" s="5" t="s">
        <v>301</v>
      </c>
      <c r="E161" s="6" t="s">
        <v>39</v>
      </c>
      <c r="F161" s="10">
        <v>45931</v>
      </c>
      <c r="G161" s="10">
        <v>46296</v>
      </c>
      <c r="H161" s="8">
        <v>691</v>
      </c>
      <c r="I161" s="5" t="s">
        <v>305</v>
      </c>
    </row>
    <row r="162" spans="1:9" x14ac:dyDescent="0.25">
      <c r="A162" s="2">
        <v>10894988000729</v>
      </c>
      <c r="B162" s="3" t="s">
        <v>9</v>
      </c>
      <c r="C162" s="4" t="s">
        <v>306</v>
      </c>
      <c r="D162" s="5" t="s">
        <v>307</v>
      </c>
      <c r="E162" s="6" t="s">
        <v>24</v>
      </c>
      <c r="F162" s="10">
        <v>45505</v>
      </c>
      <c r="G162" s="10">
        <v>45870</v>
      </c>
      <c r="H162" s="8">
        <v>1300</v>
      </c>
      <c r="I162" s="5" t="s">
        <v>308</v>
      </c>
    </row>
    <row r="163" spans="1:9" x14ac:dyDescent="0.25">
      <c r="A163" s="2">
        <v>10894988000729</v>
      </c>
      <c r="B163" s="3" t="s">
        <v>9</v>
      </c>
      <c r="C163" s="4" t="s">
        <v>309</v>
      </c>
      <c r="D163" s="5" t="s">
        <v>310</v>
      </c>
      <c r="E163" s="6" t="s">
        <v>24</v>
      </c>
      <c r="F163" s="10">
        <v>44748</v>
      </c>
      <c r="G163" s="10">
        <v>45113</v>
      </c>
      <c r="H163" s="8">
        <v>7200</v>
      </c>
      <c r="I163" s="5" t="s">
        <v>311</v>
      </c>
    </row>
    <row r="164" spans="1:9" x14ac:dyDescent="0.25">
      <c r="A164" s="2">
        <v>10894988000729</v>
      </c>
      <c r="B164" s="3" t="s">
        <v>9</v>
      </c>
      <c r="C164" s="4" t="s">
        <v>309</v>
      </c>
      <c r="D164" s="5" t="s">
        <v>310</v>
      </c>
      <c r="E164" s="6" t="s">
        <v>47</v>
      </c>
      <c r="F164" s="10">
        <v>44748</v>
      </c>
      <c r="G164" s="10">
        <v>45113</v>
      </c>
      <c r="H164" s="8">
        <v>7200</v>
      </c>
      <c r="I164" s="5" t="s">
        <v>312</v>
      </c>
    </row>
    <row r="165" spans="1:9" x14ac:dyDescent="0.25">
      <c r="A165" s="2">
        <v>10894988000729</v>
      </c>
      <c r="B165" s="3" t="s">
        <v>9</v>
      </c>
      <c r="C165" s="4" t="s">
        <v>309</v>
      </c>
      <c r="D165" s="5" t="s">
        <v>310</v>
      </c>
      <c r="E165" s="6" t="s">
        <v>49</v>
      </c>
      <c r="F165" s="10">
        <v>44748</v>
      </c>
      <c r="G165" s="10">
        <v>45113</v>
      </c>
      <c r="H165" s="8">
        <v>7200</v>
      </c>
      <c r="I165" s="5" t="s">
        <v>313</v>
      </c>
    </row>
    <row r="166" spans="1:9" x14ac:dyDescent="0.25">
      <c r="A166" s="2">
        <v>10894988000729</v>
      </c>
      <c r="B166" s="3" t="s">
        <v>9</v>
      </c>
      <c r="C166" s="4" t="s">
        <v>309</v>
      </c>
      <c r="D166" s="5" t="s">
        <v>310</v>
      </c>
      <c r="E166" s="6" t="s">
        <v>314</v>
      </c>
      <c r="F166" s="10">
        <v>45844</v>
      </c>
      <c r="G166" s="10">
        <v>46209</v>
      </c>
      <c r="H166" s="8">
        <v>7200</v>
      </c>
      <c r="I166" s="5" t="s">
        <v>315</v>
      </c>
    </row>
    <row r="167" spans="1:9" x14ac:dyDescent="0.25">
      <c r="A167" s="2">
        <v>10894988000729</v>
      </c>
      <c r="B167" s="3" t="s">
        <v>9</v>
      </c>
      <c r="C167" s="4" t="s">
        <v>309</v>
      </c>
      <c r="D167" s="5" t="s">
        <v>310</v>
      </c>
      <c r="E167" s="6" t="s">
        <v>20</v>
      </c>
      <c r="F167" s="10">
        <v>44748</v>
      </c>
      <c r="G167" s="10">
        <v>45113</v>
      </c>
      <c r="H167" s="8">
        <v>4800</v>
      </c>
      <c r="I167" s="5" t="s">
        <v>316</v>
      </c>
    </row>
    <row r="168" spans="1:9" x14ac:dyDescent="0.25">
      <c r="A168" s="2">
        <v>10894988000729</v>
      </c>
      <c r="B168" s="3" t="s">
        <v>9</v>
      </c>
      <c r="C168" s="4" t="s">
        <v>309</v>
      </c>
      <c r="D168" s="5" t="s">
        <v>310</v>
      </c>
      <c r="E168" s="6" t="s">
        <v>64</v>
      </c>
      <c r="F168" s="10">
        <v>45479</v>
      </c>
      <c r="G168" s="10">
        <v>45844</v>
      </c>
      <c r="H168" s="8">
        <v>4800</v>
      </c>
      <c r="I168" s="5" t="s">
        <v>317</v>
      </c>
    </row>
    <row r="169" spans="1:9" x14ac:dyDescent="0.25">
      <c r="A169" s="2">
        <v>10894988000729</v>
      </c>
      <c r="B169" s="3" t="s">
        <v>9</v>
      </c>
      <c r="C169" s="4" t="s">
        <v>309</v>
      </c>
      <c r="D169" s="5" t="s">
        <v>310</v>
      </c>
      <c r="E169" s="6" t="s">
        <v>49</v>
      </c>
      <c r="F169" s="10">
        <v>45479</v>
      </c>
      <c r="G169" s="10">
        <v>45844</v>
      </c>
      <c r="H169" s="8">
        <v>3000</v>
      </c>
      <c r="I169" s="5" t="s">
        <v>318</v>
      </c>
    </row>
    <row r="170" spans="1:9" x14ac:dyDescent="0.25">
      <c r="A170" s="2">
        <v>10894988000729</v>
      </c>
      <c r="B170" s="3" t="s">
        <v>9</v>
      </c>
      <c r="C170" s="4" t="s">
        <v>309</v>
      </c>
      <c r="D170" s="5" t="s">
        <v>310</v>
      </c>
      <c r="E170" s="6" t="s">
        <v>39</v>
      </c>
      <c r="F170" s="10">
        <v>45479</v>
      </c>
      <c r="G170" s="10">
        <v>45844</v>
      </c>
      <c r="H170" s="8">
        <v>3000</v>
      </c>
      <c r="I170" s="5" t="s">
        <v>319</v>
      </c>
    </row>
    <row r="171" spans="1:9" x14ac:dyDescent="0.25">
      <c r="A171" s="2">
        <v>10894988000729</v>
      </c>
      <c r="B171" s="3" t="s">
        <v>9</v>
      </c>
      <c r="C171" s="4" t="s">
        <v>309</v>
      </c>
      <c r="D171" s="5" t="s">
        <v>310</v>
      </c>
      <c r="E171" s="6" t="s">
        <v>52</v>
      </c>
      <c r="F171" s="10">
        <v>45845</v>
      </c>
      <c r="G171" s="10">
        <v>46210</v>
      </c>
      <c r="H171" s="8">
        <v>3000</v>
      </c>
      <c r="I171" s="5" t="s">
        <v>320</v>
      </c>
    </row>
    <row r="172" spans="1:9" x14ac:dyDescent="0.25">
      <c r="A172" s="2">
        <v>10894988000729</v>
      </c>
      <c r="B172" s="3" t="s">
        <v>9</v>
      </c>
      <c r="C172" s="4" t="s">
        <v>321</v>
      </c>
      <c r="D172" s="5" t="s">
        <v>322</v>
      </c>
      <c r="E172" s="6" t="s">
        <v>20</v>
      </c>
      <c r="F172" s="10">
        <v>45575</v>
      </c>
      <c r="G172" s="10">
        <v>45940</v>
      </c>
      <c r="H172" s="8">
        <v>8195</v>
      </c>
      <c r="I172" s="5" t="s">
        <v>323</v>
      </c>
    </row>
    <row r="173" spans="1:9" x14ac:dyDescent="0.25">
      <c r="A173" s="2">
        <v>10894988000729</v>
      </c>
      <c r="B173" s="3" t="s">
        <v>9</v>
      </c>
      <c r="C173" s="4" t="s">
        <v>321</v>
      </c>
      <c r="D173" s="5" t="s">
        <v>322</v>
      </c>
      <c r="E173" s="6" t="s">
        <v>64</v>
      </c>
      <c r="F173" s="10">
        <v>45941</v>
      </c>
      <c r="G173" s="10">
        <v>46306</v>
      </c>
      <c r="H173" s="8">
        <v>8195</v>
      </c>
      <c r="I173" s="5" t="s">
        <v>324</v>
      </c>
    </row>
    <row r="174" spans="1:9" x14ac:dyDescent="0.25">
      <c r="A174" s="2">
        <v>10894988000729</v>
      </c>
      <c r="B174" s="3" t="s">
        <v>9</v>
      </c>
      <c r="C174" s="4" t="s">
        <v>325</v>
      </c>
      <c r="D174" s="5" t="s">
        <v>326</v>
      </c>
      <c r="E174" s="6" t="s">
        <v>24</v>
      </c>
      <c r="F174" s="10">
        <v>45267</v>
      </c>
      <c r="G174" s="10">
        <v>45633</v>
      </c>
      <c r="H174" s="8">
        <v>24900</v>
      </c>
      <c r="I174" s="5" t="s">
        <v>327</v>
      </c>
    </row>
    <row r="175" spans="1:9" x14ac:dyDescent="0.25">
      <c r="A175" s="2">
        <v>10894988000729</v>
      </c>
      <c r="B175" s="3" t="s">
        <v>9</v>
      </c>
      <c r="C175" s="4" t="s">
        <v>325</v>
      </c>
      <c r="D175" s="5" t="s">
        <v>326</v>
      </c>
      <c r="E175" s="6" t="s">
        <v>64</v>
      </c>
      <c r="F175" s="10">
        <v>45175</v>
      </c>
      <c r="G175" s="10">
        <v>45540</v>
      </c>
      <c r="H175" s="8">
        <v>21000</v>
      </c>
      <c r="I175" s="5" t="s">
        <v>328</v>
      </c>
    </row>
    <row r="176" spans="1:9" x14ac:dyDescent="0.25">
      <c r="A176" s="2">
        <v>10894988000729</v>
      </c>
      <c r="B176" s="3" t="s">
        <v>9</v>
      </c>
      <c r="C176" s="4" t="s">
        <v>329</v>
      </c>
      <c r="D176" s="5" t="s">
        <v>330</v>
      </c>
      <c r="E176" s="6" t="s">
        <v>24</v>
      </c>
      <c r="F176" s="10">
        <v>45019</v>
      </c>
      <c r="G176" s="10">
        <v>45385</v>
      </c>
      <c r="H176" s="8">
        <v>256</v>
      </c>
      <c r="I176" s="5" t="s">
        <v>331</v>
      </c>
    </row>
    <row r="177" spans="1:9" x14ac:dyDescent="0.25">
      <c r="A177" s="2">
        <v>10894988000729</v>
      </c>
      <c r="B177" s="3" t="s">
        <v>9</v>
      </c>
      <c r="C177" s="4" t="s">
        <v>332</v>
      </c>
      <c r="D177" s="5" t="s">
        <v>333</v>
      </c>
      <c r="E177" s="6" t="s">
        <v>24</v>
      </c>
      <c r="F177" s="10">
        <v>44460</v>
      </c>
      <c r="G177" s="10">
        <v>45556</v>
      </c>
      <c r="H177" s="8">
        <v>3845.9</v>
      </c>
      <c r="I177" s="5" t="s">
        <v>334</v>
      </c>
    </row>
    <row r="178" spans="1:9" x14ac:dyDescent="0.25">
      <c r="A178" s="2">
        <v>10894988000729</v>
      </c>
      <c r="B178" s="3" t="s">
        <v>9</v>
      </c>
      <c r="C178" s="4" t="s">
        <v>335</v>
      </c>
      <c r="D178" s="5" t="s">
        <v>336</v>
      </c>
      <c r="E178" s="6" t="s">
        <v>24</v>
      </c>
      <c r="F178" s="10">
        <v>44827</v>
      </c>
      <c r="G178" s="10">
        <v>45923</v>
      </c>
      <c r="H178" s="8">
        <v>11000</v>
      </c>
      <c r="I178" s="5" t="s">
        <v>337</v>
      </c>
    </row>
    <row r="179" spans="1:9" x14ac:dyDescent="0.25">
      <c r="A179" s="2">
        <v>10894988000729</v>
      </c>
      <c r="B179" s="3" t="s">
        <v>9</v>
      </c>
      <c r="C179" s="4" t="s">
        <v>335</v>
      </c>
      <c r="D179" s="5" t="s">
        <v>336</v>
      </c>
      <c r="E179" s="6" t="s">
        <v>64</v>
      </c>
      <c r="F179" s="10">
        <v>44827</v>
      </c>
      <c r="G179" s="10">
        <v>45923</v>
      </c>
      <c r="H179" s="8">
        <v>16000</v>
      </c>
      <c r="I179" s="5" t="s">
        <v>338</v>
      </c>
    </row>
    <row r="180" spans="1:9" x14ac:dyDescent="0.25">
      <c r="A180" s="2">
        <v>10894988000729</v>
      </c>
      <c r="B180" s="3" t="s">
        <v>9</v>
      </c>
      <c r="C180" s="4" t="s">
        <v>339</v>
      </c>
      <c r="D180" s="5" t="s">
        <v>340</v>
      </c>
      <c r="E180" s="6" t="s">
        <v>24</v>
      </c>
      <c r="F180" s="10">
        <v>44633</v>
      </c>
      <c r="G180" s="10">
        <v>45030</v>
      </c>
      <c r="H180" s="8">
        <v>1000</v>
      </c>
      <c r="I180" s="5" t="s">
        <v>341</v>
      </c>
    </row>
    <row r="181" spans="1:9" x14ac:dyDescent="0.25">
      <c r="A181" s="2">
        <v>10894988000729</v>
      </c>
      <c r="B181" s="3" t="s">
        <v>9</v>
      </c>
      <c r="C181" s="4" t="s">
        <v>339</v>
      </c>
      <c r="D181" s="5" t="s">
        <v>340</v>
      </c>
      <c r="E181" s="6" t="s">
        <v>24</v>
      </c>
      <c r="F181" s="10">
        <v>45030</v>
      </c>
      <c r="G181" s="10">
        <v>45396</v>
      </c>
      <c r="H181" s="8">
        <v>1000</v>
      </c>
      <c r="I181" s="5" t="s">
        <v>342</v>
      </c>
    </row>
    <row r="182" spans="1:9" x14ac:dyDescent="0.25">
      <c r="A182" s="2">
        <v>10894988000729</v>
      </c>
      <c r="B182" s="3" t="s">
        <v>9</v>
      </c>
      <c r="C182" s="4" t="s">
        <v>339</v>
      </c>
      <c r="D182" s="5" t="s">
        <v>340</v>
      </c>
      <c r="E182" s="6" t="s">
        <v>64</v>
      </c>
      <c r="F182" s="10">
        <v>45396</v>
      </c>
      <c r="G182" s="10">
        <v>45761</v>
      </c>
      <c r="H182" s="8">
        <v>1000</v>
      </c>
      <c r="I182" s="5" t="s">
        <v>343</v>
      </c>
    </row>
    <row r="183" spans="1:9" x14ac:dyDescent="0.25">
      <c r="A183" s="2">
        <v>10894988000729</v>
      </c>
      <c r="B183" s="3" t="s">
        <v>9</v>
      </c>
      <c r="C183" s="4" t="s">
        <v>344</v>
      </c>
      <c r="D183" s="5" t="s">
        <v>345</v>
      </c>
      <c r="E183" s="6" t="s">
        <v>24</v>
      </c>
      <c r="F183" s="10">
        <v>44790</v>
      </c>
      <c r="G183" s="10">
        <v>45155</v>
      </c>
      <c r="H183" s="8">
        <v>1659.68</v>
      </c>
      <c r="I183" s="5" t="s">
        <v>346</v>
      </c>
    </row>
    <row r="184" spans="1:9" x14ac:dyDescent="0.25">
      <c r="A184" s="2">
        <v>10894988000729</v>
      </c>
      <c r="B184" s="3" t="s">
        <v>9</v>
      </c>
      <c r="C184" s="4" t="s">
        <v>344</v>
      </c>
      <c r="D184" s="5" t="s">
        <v>345</v>
      </c>
      <c r="E184" s="6" t="s">
        <v>64</v>
      </c>
      <c r="F184" s="10">
        <v>44832</v>
      </c>
      <c r="G184" s="10">
        <v>45197</v>
      </c>
      <c r="H184" s="8">
        <v>1659.68</v>
      </c>
      <c r="I184" s="5" t="s">
        <v>347</v>
      </c>
    </row>
    <row r="185" spans="1:9" x14ac:dyDescent="0.25">
      <c r="A185" s="2">
        <v>10894988000729</v>
      </c>
      <c r="B185" s="3" t="s">
        <v>9</v>
      </c>
      <c r="C185" s="4" t="s">
        <v>344</v>
      </c>
      <c r="D185" s="5" t="s">
        <v>345</v>
      </c>
      <c r="E185" s="6" t="s">
        <v>37</v>
      </c>
      <c r="F185" s="10">
        <v>45124</v>
      </c>
      <c r="G185" s="10">
        <v>45552</v>
      </c>
      <c r="H185" s="8">
        <v>1712.14</v>
      </c>
      <c r="I185" s="5" t="s">
        <v>348</v>
      </c>
    </row>
    <row r="186" spans="1:9" x14ac:dyDescent="0.25">
      <c r="A186" s="2">
        <v>10894988000729</v>
      </c>
      <c r="B186" s="3" t="s">
        <v>9</v>
      </c>
      <c r="C186" s="4" t="s">
        <v>344</v>
      </c>
      <c r="D186" s="5" t="s">
        <v>345</v>
      </c>
      <c r="E186" s="6" t="s">
        <v>39</v>
      </c>
      <c r="F186" s="10">
        <v>44790</v>
      </c>
      <c r="G186" s="10">
        <v>45886</v>
      </c>
      <c r="H186" s="8">
        <v>1784.52</v>
      </c>
      <c r="I186" s="5" t="s">
        <v>349</v>
      </c>
    </row>
    <row r="187" spans="1:9" x14ac:dyDescent="0.25">
      <c r="A187" s="2">
        <v>10894988000729</v>
      </c>
      <c r="B187" s="3" t="s">
        <v>9</v>
      </c>
      <c r="C187" s="4" t="s">
        <v>350</v>
      </c>
      <c r="D187" s="5" t="s">
        <v>351</v>
      </c>
      <c r="E187" s="6" t="s">
        <v>24</v>
      </c>
      <c r="F187" s="10">
        <v>44986</v>
      </c>
      <c r="G187" s="10">
        <v>46082</v>
      </c>
      <c r="H187" s="8">
        <v>19000</v>
      </c>
      <c r="I187" s="5" t="s">
        <v>352</v>
      </c>
    </row>
    <row r="188" spans="1:9" x14ac:dyDescent="0.25">
      <c r="A188" s="2">
        <v>10894988000729</v>
      </c>
      <c r="B188" s="3" t="s">
        <v>9</v>
      </c>
      <c r="C188" s="4" t="s">
        <v>350</v>
      </c>
      <c r="D188" s="5" t="s">
        <v>351</v>
      </c>
      <c r="E188" s="6" t="s">
        <v>64</v>
      </c>
      <c r="F188" s="10">
        <v>45352</v>
      </c>
      <c r="G188" s="10">
        <v>45717</v>
      </c>
      <c r="H188" s="8">
        <v>19000</v>
      </c>
      <c r="I188" s="5" t="s">
        <v>353</v>
      </c>
    </row>
    <row r="189" spans="1:9" x14ac:dyDescent="0.25">
      <c r="A189" s="2">
        <v>10894988000729</v>
      </c>
      <c r="B189" s="3" t="s">
        <v>9</v>
      </c>
      <c r="C189" s="4" t="s">
        <v>350</v>
      </c>
      <c r="D189" s="5" t="s">
        <v>351</v>
      </c>
      <c r="E189" s="6" t="s">
        <v>37</v>
      </c>
      <c r="F189" s="10">
        <v>45352</v>
      </c>
      <c r="G189" s="10">
        <v>45717</v>
      </c>
      <c r="H189" s="8">
        <v>19000</v>
      </c>
      <c r="I189" s="5" t="s">
        <v>354</v>
      </c>
    </row>
    <row r="190" spans="1:9" x14ac:dyDescent="0.25">
      <c r="A190" s="2">
        <v>10894988000729</v>
      </c>
      <c r="B190" s="3" t="s">
        <v>9</v>
      </c>
      <c r="C190" s="4" t="s">
        <v>350</v>
      </c>
      <c r="D190" s="5" t="s">
        <v>351</v>
      </c>
      <c r="E190" s="6" t="s">
        <v>39</v>
      </c>
      <c r="F190" s="10">
        <v>45717</v>
      </c>
      <c r="G190" s="10">
        <v>46082</v>
      </c>
      <c r="H190" s="8">
        <v>19000</v>
      </c>
      <c r="I190" s="5" t="s">
        <v>355</v>
      </c>
    </row>
    <row r="191" spans="1:9" x14ac:dyDescent="0.25">
      <c r="A191" s="2">
        <v>10894988000729</v>
      </c>
      <c r="B191" s="3" t="s">
        <v>9</v>
      </c>
      <c r="C191" s="4" t="s">
        <v>356</v>
      </c>
      <c r="D191" s="5" t="s">
        <v>357</v>
      </c>
      <c r="E191" s="6" t="s">
        <v>24</v>
      </c>
      <c r="F191" s="10">
        <v>44413</v>
      </c>
      <c r="G191" s="10">
        <v>44778</v>
      </c>
      <c r="H191" s="8">
        <v>17860</v>
      </c>
      <c r="I191" s="5" t="s">
        <v>358</v>
      </c>
    </row>
    <row r="192" spans="1:9" x14ac:dyDescent="0.25">
      <c r="A192" s="2">
        <v>10894988000729</v>
      </c>
      <c r="B192" s="3" t="s">
        <v>9</v>
      </c>
      <c r="C192" s="4" t="s">
        <v>356</v>
      </c>
      <c r="D192" s="5" t="s">
        <v>357</v>
      </c>
      <c r="E192" s="6" t="s">
        <v>64</v>
      </c>
      <c r="F192" s="10">
        <v>44531</v>
      </c>
      <c r="G192" s="10">
        <v>44896</v>
      </c>
      <c r="H192" s="8">
        <v>17860</v>
      </c>
      <c r="I192" s="5" t="s">
        <v>359</v>
      </c>
    </row>
    <row r="193" spans="1:9" x14ac:dyDescent="0.25">
      <c r="A193" s="2">
        <v>10894988000729</v>
      </c>
      <c r="B193" s="3" t="s">
        <v>9</v>
      </c>
      <c r="C193" s="4" t="s">
        <v>356</v>
      </c>
      <c r="D193" s="5" t="s">
        <v>357</v>
      </c>
      <c r="E193" s="6" t="s">
        <v>37</v>
      </c>
      <c r="F193" s="10">
        <v>44750</v>
      </c>
      <c r="G193" s="10">
        <v>45115</v>
      </c>
      <c r="H193" s="8">
        <v>66600</v>
      </c>
      <c r="I193" s="5" t="s">
        <v>360</v>
      </c>
    </row>
    <row r="194" spans="1:9" x14ac:dyDescent="0.25">
      <c r="A194" s="2">
        <v>10894988000729</v>
      </c>
      <c r="B194" s="3" t="s">
        <v>9</v>
      </c>
      <c r="C194" s="4" t="s">
        <v>356</v>
      </c>
      <c r="D194" s="5" t="s">
        <v>357</v>
      </c>
      <c r="E194" s="6" t="s">
        <v>26</v>
      </c>
      <c r="F194" s="10">
        <v>45009</v>
      </c>
      <c r="G194" s="10">
        <v>44999</v>
      </c>
      <c r="H194" s="8">
        <v>66600</v>
      </c>
      <c r="I194" s="5" t="s">
        <v>361</v>
      </c>
    </row>
    <row r="195" spans="1:9" x14ac:dyDescent="0.25">
      <c r="A195" s="2">
        <v>10894988000729</v>
      </c>
      <c r="B195" s="3" t="s">
        <v>9</v>
      </c>
      <c r="C195" s="4" t="s">
        <v>273</v>
      </c>
      <c r="D195" s="5" t="s">
        <v>362</v>
      </c>
      <c r="E195" s="6" t="s">
        <v>33</v>
      </c>
      <c r="F195" s="10">
        <v>45099</v>
      </c>
      <c r="G195" s="10">
        <v>45465</v>
      </c>
      <c r="H195" s="8">
        <v>37500</v>
      </c>
      <c r="I195" s="5" t="s">
        <v>363</v>
      </c>
    </row>
    <row r="196" spans="1:9" x14ac:dyDescent="0.25">
      <c r="A196" s="2">
        <v>10894988000729</v>
      </c>
      <c r="B196" s="3" t="s">
        <v>9</v>
      </c>
      <c r="C196" s="4" t="s">
        <v>364</v>
      </c>
      <c r="D196" s="5" t="s">
        <v>362</v>
      </c>
      <c r="E196" s="6" t="s">
        <v>33</v>
      </c>
      <c r="F196" s="10">
        <v>45099</v>
      </c>
      <c r="G196" s="10">
        <v>45465</v>
      </c>
      <c r="H196" s="8">
        <v>37500</v>
      </c>
      <c r="I196" s="5" t="s">
        <v>365</v>
      </c>
    </row>
    <row r="197" spans="1:9" x14ac:dyDescent="0.25">
      <c r="A197" s="2">
        <v>10894988000729</v>
      </c>
      <c r="B197" s="3" t="s">
        <v>9</v>
      </c>
      <c r="C197" s="4" t="s">
        <v>366</v>
      </c>
      <c r="D197" s="5" t="s">
        <v>367</v>
      </c>
      <c r="E197" s="6" t="s">
        <v>20</v>
      </c>
      <c r="F197" s="10">
        <v>45352</v>
      </c>
      <c r="G197" s="10">
        <v>45717</v>
      </c>
      <c r="H197" s="8">
        <v>11000</v>
      </c>
      <c r="I197" s="5" t="s">
        <v>368</v>
      </c>
    </row>
    <row r="198" spans="1:9" x14ac:dyDescent="0.25">
      <c r="A198" s="2">
        <v>10894988000729</v>
      </c>
      <c r="B198" s="3" t="s">
        <v>9</v>
      </c>
      <c r="C198" s="4" t="s">
        <v>366</v>
      </c>
      <c r="D198" s="5" t="s">
        <v>367</v>
      </c>
      <c r="E198" s="6" t="s">
        <v>47</v>
      </c>
      <c r="F198" s="10">
        <v>45352</v>
      </c>
      <c r="G198" s="10">
        <v>45717</v>
      </c>
      <c r="H198" s="8">
        <v>11000</v>
      </c>
      <c r="I198" s="5" t="s">
        <v>276</v>
      </c>
    </row>
    <row r="199" spans="1:9" x14ac:dyDescent="0.25">
      <c r="A199" s="2">
        <v>10894988000729</v>
      </c>
      <c r="B199" s="3" t="s">
        <v>9</v>
      </c>
      <c r="C199" s="4" t="s">
        <v>366</v>
      </c>
      <c r="D199" s="5" t="s">
        <v>367</v>
      </c>
      <c r="E199" s="6" t="s">
        <v>37</v>
      </c>
      <c r="F199" s="10">
        <v>45717</v>
      </c>
      <c r="G199" s="10">
        <v>46082</v>
      </c>
      <c r="H199" s="8">
        <v>11000</v>
      </c>
      <c r="I199" s="5" t="s">
        <v>369</v>
      </c>
    </row>
    <row r="200" spans="1:9" x14ac:dyDescent="0.25">
      <c r="A200" s="2">
        <v>10894988000729</v>
      </c>
      <c r="B200" s="3" t="s">
        <v>9</v>
      </c>
      <c r="C200" s="4" t="s">
        <v>370</v>
      </c>
      <c r="D200" s="5" t="s">
        <v>371</v>
      </c>
      <c r="E200" s="6" t="s">
        <v>24</v>
      </c>
      <c r="F200" s="10">
        <v>43602</v>
      </c>
      <c r="G200" s="10">
        <v>43968</v>
      </c>
      <c r="H200" s="8">
        <v>14.5</v>
      </c>
      <c r="I200" s="5" t="s">
        <v>372</v>
      </c>
    </row>
    <row r="201" spans="1:9" x14ac:dyDescent="0.25">
      <c r="A201" s="2">
        <v>10894988000729</v>
      </c>
      <c r="B201" s="3" t="s">
        <v>9</v>
      </c>
      <c r="C201" s="4" t="s">
        <v>370</v>
      </c>
      <c r="D201" s="5" t="s">
        <v>371</v>
      </c>
      <c r="E201" s="6" t="s">
        <v>64</v>
      </c>
      <c r="F201" s="10">
        <v>43620</v>
      </c>
      <c r="G201" s="10">
        <v>43986</v>
      </c>
      <c r="H201" s="8">
        <v>13.5</v>
      </c>
      <c r="I201" s="5" t="s">
        <v>373</v>
      </c>
    </row>
    <row r="202" spans="1:9" x14ac:dyDescent="0.25">
      <c r="A202" s="2">
        <v>10894988000729</v>
      </c>
      <c r="B202" s="3" t="s">
        <v>9</v>
      </c>
      <c r="C202" s="4" t="s">
        <v>370</v>
      </c>
      <c r="D202" s="5" t="s">
        <v>371</v>
      </c>
      <c r="E202" s="6" t="s">
        <v>26</v>
      </c>
      <c r="F202" s="10">
        <v>44413</v>
      </c>
      <c r="G202" s="10">
        <v>44413</v>
      </c>
      <c r="H202" s="8">
        <v>13.5</v>
      </c>
      <c r="I202" s="5" t="s">
        <v>374</v>
      </c>
    </row>
    <row r="203" spans="1:9" x14ac:dyDescent="0.25">
      <c r="A203" s="2">
        <v>10894988000729</v>
      </c>
      <c r="B203" s="3" t="s">
        <v>9</v>
      </c>
      <c r="C203" s="4" t="s">
        <v>375</v>
      </c>
      <c r="D203" s="5" t="s">
        <v>376</v>
      </c>
      <c r="E203" s="6" t="s">
        <v>20</v>
      </c>
      <c r="F203" s="10">
        <v>44996</v>
      </c>
      <c r="G203" s="10">
        <v>45454</v>
      </c>
      <c r="H203" s="8">
        <v>2350</v>
      </c>
      <c r="I203" s="5" t="s">
        <v>377</v>
      </c>
    </row>
    <row r="204" spans="1:9" x14ac:dyDescent="0.25">
      <c r="A204" s="2">
        <v>10894988000729</v>
      </c>
      <c r="B204" s="3" t="s">
        <v>9</v>
      </c>
      <c r="C204" s="4" t="s">
        <v>375</v>
      </c>
      <c r="D204" s="5" t="s">
        <v>376</v>
      </c>
      <c r="E204" s="6" t="s">
        <v>47</v>
      </c>
      <c r="F204" s="10">
        <v>45454</v>
      </c>
      <c r="G204" s="10">
        <v>45819</v>
      </c>
      <c r="H204" s="8">
        <v>2350</v>
      </c>
      <c r="I204" s="5" t="s">
        <v>378</v>
      </c>
    </row>
    <row r="205" spans="1:9" x14ac:dyDescent="0.25">
      <c r="A205" s="2">
        <v>10894988000729</v>
      </c>
      <c r="B205" s="3" t="s">
        <v>9</v>
      </c>
      <c r="C205" s="4" t="s">
        <v>379</v>
      </c>
      <c r="D205" s="5" t="s">
        <v>380</v>
      </c>
      <c r="E205" s="6" t="s">
        <v>20</v>
      </c>
      <c r="F205" s="10">
        <v>45131</v>
      </c>
      <c r="G205" s="10">
        <v>45497</v>
      </c>
      <c r="H205" s="8">
        <v>806</v>
      </c>
      <c r="I205" s="5" t="s">
        <v>381</v>
      </c>
    </row>
    <row r="206" spans="1:9" x14ac:dyDescent="0.25">
      <c r="A206" s="2">
        <v>10894988000729</v>
      </c>
      <c r="B206" s="3" t="s">
        <v>9</v>
      </c>
      <c r="C206" s="4" t="s">
        <v>379</v>
      </c>
      <c r="D206" s="5" t="s">
        <v>380</v>
      </c>
      <c r="E206" s="6" t="s">
        <v>47</v>
      </c>
      <c r="F206" s="10">
        <v>45366</v>
      </c>
      <c r="G206" s="10">
        <v>45474</v>
      </c>
      <c r="H206" s="8">
        <v>2476</v>
      </c>
      <c r="I206" s="5" t="s">
        <v>382</v>
      </c>
    </row>
    <row r="207" spans="1:9" x14ac:dyDescent="0.25">
      <c r="A207" s="2">
        <v>10894988000729</v>
      </c>
      <c r="B207" s="3" t="s">
        <v>9</v>
      </c>
      <c r="C207" s="4" t="s">
        <v>379</v>
      </c>
      <c r="D207" s="5" t="s">
        <v>380</v>
      </c>
      <c r="E207" s="6" t="s">
        <v>49</v>
      </c>
      <c r="F207" s="10">
        <v>45495</v>
      </c>
      <c r="G207" s="10">
        <v>45648</v>
      </c>
      <c r="H207" s="8">
        <v>2846</v>
      </c>
      <c r="I207" s="5" t="s">
        <v>383</v>
      </c>
    </row>
    <row r="208" spans="1:9" x14ac:dyDescent="0.25">
      <c r="A208" s="2">
        <v>10894988000729</v>
      </c>
      <c r="B208" s="3" t="s">
        <v>9</v>
      </c>
      <c r="C208" s="4" t="s">
        <v>379</v>
      </c>
      <c r="D208" s="5" t="s">
        <v>380</v>
      </c>
      <c r="E208" s="6" t="s">
        <v>33</v>
      </c>
      <c r="F208" s="10">
        <v>45495</v>
      </c>
      <c r="G208" s="10">
        <v>45648</v>
      </c>
      <c r="H208" s="8">
        <v>2722</v>
      </c>
      <c r="I208" s="5" t="s">
        <v>384</v>
      </c>
    </row>
    <row r="209" spans="1:9" x14ac:dyDescent="0.25">
      <c r="A209" s="2">
        <v>10894988000729</v>
      </c>
      <c r="B209" s="3" t="s">
        <v>9</v>
      </c>
      <c r="C209" s="4" t="s">
        <v>385</v>
      </c>
      <c r="D209" s="5" t="s">
        <v>386</v>
      </c>
      <c r="E209" s="6" t="s">
        <v>49</v>
      </c>
      <c r="F209" s="10">
        <v>45839</v>
      </c>
      <c r="G209" s="10">
        <v>45931</v>
      </c>
      <c r="H209" s="8">
        <v>582.41</v>
      </c>
      <c r="I209" s="5" t="s">
        <v>387</v>
      </c>
    </row>
    <row r="210" spans="1:9" x14ac:dyDescent="0.25">
      <c r="A210" s="2">
        <v>10894988000729</v>
      </c>
      <c r="B210" s="3" t="s">
        <v>9</v>
      </c>
      <c r="C210" s="4" t="s">
        <v>388</v>
      </c>
      <c r="D210" s="5" t="s">
        <v>389</v>
      </c>
      <c r="E210" s="6" t="s">
        <v>20</v>
      </c>
      <c r="F210" s="10">
        <v>45782</v>
      </c>
      <c r="G210" s="10">
        <v>46147</v>
      </c>
      <c r="H210" s="8">
        <v>600</v>
      </c>
      <c r="I210" s="5" t="s">
        <v>390</v>
      </c>
    </row>
    <row r="211" spans="1:9" x14ac:dyDescent="0.25">
      <c r="A211" s="2">
        <v>10894988000729</v>
      </c>
      <c r="B211" s="3" t="s">
        <v>9</v>
      </c>
      <c r="C211" s="4" t="s">
        <v>391</v>
      </c>
      <c r="D211" s="5" t="s">
        <v>392</v>
      </c>
      <c r="E211" s="6" t="s">
        <v>24</v>
      </c>
      <c r="F211" s="10">
        <v>45108</v>
      </c>
      <c r="G211" s="10">
        <v>45474</v>
      </c>
      <c r="H211" s="8">
        <v>863.5</v>
      </c>
      <c r="I211" s="5" t="s">
        <v>393</v>
      </c>
    </row>
    <row r="212" spans="1:9" x14ac:dyDescent="0.25">
      <c r="A212" s="2">
        <v>10894988000729</v>
      </c>
      <c r="B212" s="3" t="s">
        <v>9</v>
      </c>
      <c r="C212" s="4" t="s">
        <v>391</v>
      </c>
      <c r="D212" s="5" t="s">
        <v>392</v>
      </c>
      <c r="E212" s="6" t="s">
        <v>47</v>
      </c>
      <c r="F212" s="10">
        <v>45839</v>
      </c>
      <c r="G212" s="10">
        <v>45931</v>
      </c>
      <c r="H212" s="8">
        <v>863.5</v>
      </c>
      <c r="I212" s="5" t="s">
        <v>394</v>
      </c>
    </row>
    <row r="213" spans="1:9" x14ac:dyDescent="0.25">
      <c r="A213" s="2">
        <v>10894988000729</v>
      </c>
      <c r="B213" s="3" t="s">
        <v>9</v>
      </c>
      <c r="C213" s="4" t="s">
        <v>395</v>
      </c>
      <c r="D213" s="5" t="s">
        <v>396</v>
      </c>
      <c r="E213" s="6" t="s">
        <v>24</v>
      </c>
      <c r="F213" s="10">
        <v>45078</v>
      </c>
      <c r="G213" s="10">
        <v>45474</v>
      </c>
      <c r="H213" s="8">
        <v>1700</v>
      </c>
      <c r="I213" s="5" t="s">
        <v>393</v>
      </c>
    </row>
    <row r="214" spans="1:9" x14ac:dyDescent="0.25">
      <c r="A214" s="2">
        <v>10894988000729</v>
      </c>
      <c r="B214" s="3" t="s">
        <v>9</v>
      </c>
      <c r="C214" s="4" t="s">
        <v>395</v>
      </c>
      <c r="D214" s="5" t="s">
        <v>396</v>
      </c>
      <c r="E214" s="6" t="s">
        <v>47</v>
      </c>
      <c r="F214" s="10">
        <v>45563</v>
      </c>
      <c r="G214" s="10">
        <v>45928</v>
      </c>
      <c r="H214" s="8">
        <v>1700</v>
      </c>
      <c r="I214" s="5" t="s">
        <v>397</v>
      </c>
    </row>
    <row r="215" spans="1:9" x14ac:dyDescent="0.25">
      <c r="A215" s="2">
        <v>10894988000729</v>
      </c>
      <c r="B215" s="3" t="s">
        <v>9</v>
      </c>
      <c r="C215" s="4" t="s">
        <v>395</v>
      </c>
      <c r="D215" s="5" t="s">
        <v>396</v>
      </c>
      <c r="E215" s="6" t="s">
        <v>37</v>
      </c>
      <c r="F215" s="10">
        <v>45563</v>
      </c>
      <c r="G215" s="10">
        <v>45928</v>
      </c>
      <c r="H215" s="8">
        <v>1700</v>
      </c>
      <c r="I215" s="5" t="s">
        <v>398</v>
      </c>
    </row>
    <row r="216" spans="1:9" x14ac:dyDescent="0.25">
      <c r="A216" s="2">
        <v>10894988000729</v>
      </c>
      <c r="B216" s="3" t="s">
        <v>9</v>
      </c>
      <c r="C216" s="4" t="s">
        <v>395</v>
      </c>
      <c r="D216" s="5" t="s">
        <v>396</v>
      </c>
      <c r="E216" s="6" t="s">
        <v>39</v>
      </c>
      <c r="F216" s="10">
        <v>45563</v>
      </c>
      <c r="G216" s="10">
        <v>45928</v>
      </c>
      <c r="H216" s="8">
        <v>1700</v>
      </c>
      <c r="I216" s="5" t="s">
        <v>399</v>
      </c>
    </row>
    <row r="217" spans="1:9" x14ac:dyDescent="0.25">
      <c r="A217" s="2">
        <v>10894988000729</v>
      </c>
      <c r="B217" s="3" t="s">
        <v>9</v>
      </c>
      <c r="C217" s="4" t="s">
        <v>395</v>
      </c>
      <c r="D217" s="5" t="s">
        <v>396</v>
      </c>
      <c r="E217" s="6" t="s">
        <v>52</v>
      </c>
      <c r="F217" s="10">
        <v>45928</v>
      </c>
      <c r="G217" s="10">
        <v>46293</v>
      </c>
      <c r="H217" s="8">
        <v>1700</v>
      </c>
      <c r="I217" s="5" t="s">
        <v>400</v>
      </c>
    </row>
    <row r="218" spans="1:9" x14ac:dyDescent="0.25">
      <c r="A218" s="2">
        <v>10894988000729</v>
      </c>
      <c r="B218" s="3" t="s">
        <v>9</v>
      </c>
      <c r="C218" s="4" t="s">
        <v>401</v>
      </c>
      <c r="D218" s="5" t="s">
        <v>402</v>
      </c>
      <c r="E218" s="6" t="s">
        <v>24</v>
      </c>
      <c r="F218" s="10">
        <v>43769</v>
      </c>
      <c r="G218" s="10">
        <v>44865</v>
      </c>
      <c r="H218" s="8">
        <v>364</v>
      </c>
      <c r="I218" s="5" t="s">
        <v>403</v>
      </c>
    </row>
    <row r="219" spans="1:9" x14ac:dyDescent="0.25">
      <c r="A219" s="2">
        <v>10894988000729</v>
      </c>
      <c r="B219" s="3" t="s">
        <v>9</v>
      </c>
      <c r="C219" s="4" t="s">
        <v>401</v>
      </c>
      <c r="D219" s="5" t="s">
        <v>402</v>
      </c>
      <c r="E219" s="6" t="s">
        <v>64</v>
      </c>
      <c r="F219" s="10">
        <v>43769</v>
      </c>
      <c r="G219" s="10">
        <v>44865</v>
      </c>
      <c r="H219" s="8">
        <v>886</v>
      </c>
      <c r="I219" s="5" t="s">
        <v>404</v>
      </c>
    </row>
    <row r="220" spans="1:9" x14ac:dyDescent="0.25">
      <c r="A220" s="2">
        <v>10894988000729</v>
      </c>
      <c r="B220" s="3" t="s">
        <v>9</v>
      </c>
      <c r="C220" s="4" t="s">
        <v>401</v>
      </c>
      <c r="D220" s="5" t="s">
        <v>402</v>
      </c>
      <c r="E220" s="6" t="s">
        <v>33</v>
      </c>
      <c r="F220" s="10">
        <v>45108</v>
      </c>
      <c r="G220" s="10">
        <v>46326</v>
      </c>
      <c r="H220" s="8">
        <v>886</v>
      </c>
      <c r="I220" s="5" t="s">
        <v>405</v>
      </c>
    </row>
    <row r="221" spans="1:9" x14ac:dyDescent="0.25">
      <c r="A221" s="2">
        <v>10894988000729</v>
      </c>
      <c r="B221" s="3" t="s">
        <v>9</v>
      </c>
      <c r="C221" s="4" t="s">
        <v>401</v>
      </c>
      <c r="D221" s="5" t="s">
        <v>402</v>
      </c>
      <c r="E221" s="6" t="s">
        <v>37</v>
      </c>
      <c r="F221" s="10">
        <v>45566</v>
      </c>
      <c r="G221" s="10">
        <v>45931</v>
      </c>
      <c r="H221" s="8">
        <v>886</v>
      </c>
      <c r="I221" s="5" t="s">
        <v>406</v>
      </c>
    </row>
    <row r="222" spans="1:9" x14ac:dyDescent="0.25">
      <c r="A222" s="2">
        <v>10894988000729</v>
      </c>
      <c r="B222" s="3" t="s">
        <v>9</v>
      </c>
      <c r="C222" s="4" t="s">
        <v>401</v>
      </c>
      <c r="D222" s="5" t="s">
        <v>402</v>
      </c>
      <c r="E222" s="6" t="s">
        <v>16</v>
      </c>
      <c r="F222" s="10">
        <v>45392</v>
      </c>
      <c r="G222" s="10">
        <v>45757</v>
      </c>
      <c r="H222" s="8">
        <v>87.5</v>
      </c>
      <c r="I222" s="5" t="s">
        <v>407</v>
      </c>
    </row>
    <row r="223" spans="1:9" x14ac:dyDescent="0.25">
      <c r="A223" s="2">
        <v>10894988000729</v>
      </c>
      <c r="B223" s="3" t="s">
        <v>9</v>
      </c>
      <c r="C223" s="4" t="s">
        <v>401</v>
      </c>
      <c r="D223" s="5" t="s">
        <v>402</v>
      </c>
      <c r="E223" s="6" t="s">
        <v>408</v>
      </c>
      <c r="F223" s="10">
        <v>45757</v>
      </c>
      <c r="G223" s="10">
        <v>46122</v>
      </c>
      <c r="H223" s="8">
        <v>96</v>
      </c>
      <c r="I223" s="5" t="s">
        <v>409</v>
      </c>
    </row>
    <row r="224" spans="1:9" x14ac:dyDescent="0.25">
      <c r="A224" s="2">
        <v>10894988000729</v>
      </c>
      <c r="B224" s="3" t="s">
        <v>9</v>
      </c>
      <c r="C224" s="4" t="s">
        <v>401</v>
      </c>
      <c r="D224" s="5" t="s">
        <v>402</v>
      </c>
      <c r="E224" s="6" t="s">
        <v>410</v>
      </c>
      <c r="F224" s="10">
        <v>45566</v>
      </c>
      <c r="G224" s="10">
        <v>45931</v>
      </c>
      <c r="H224" s="8">
        <v>96</v>
      </c>
      <c r="I224" s="5" t="s">
        <v>411</v>
      </c>
    </row>
    <row r="225" spans="1:9" x14ac:dyDescent="0.25">
      <c r="A225" s="2">
        <v>10894988000729</v>
      </c>
      <c r="B225" s="3" t="s">
        <v>9</v>
      </c>
      <c r="C225" s="4" t="s">
        <v>412</v>
      </c>
      <c r="D225" s="5" t="s">
        <v>413</v>
      </c>
      <c r="E225" s="6" t="s">
        <v>20</v>
      </c>
      <c r="F225" s="10">
        <v>45659</v>
      </c>
      <c r="G225" s="10">
        <v>46024</v>
      </c>
      <c r="H225" s="8">
        <v>96</v>
      </c>
      <c r="I225" s="5" t="s">
        <v>414</v>
      </c>
    </row>
    <row r="226" spans="1:9" x14ac:dyDescent="0.25">
      <c r="A226" s="2">
        <v>10894988000729</v>
      </c>
      <c r="B226" s="3" t="s">
        <v>9</v>
      </c>
      <c r="C226" s="4" t="s">
        <v>415</v>
      </c>
      <c r="D226" s="5" t="s">
        <v>416</v>
      </c>
      <c r="E226" s="6" t="s">
        <v>417</v>
      </c>
      <c r="F226" s="10">
        <v>45108</v>
      </c>
      <c r="G226" s="10">
        <v>45474</v>
      </c>
      <c r="H226" s="8">
        <v>318.14999999999998</v>
      </c>
      <c r="I226" s="5" t="s">
        <v>418</v>
      </c>
    </row>
    <row r="227" spans="1:9" x14ac:dyDescent="0.25">
      <c r="A227" s="2">
        <v>10894988000729</v>
      </c>
      <c r="B227" s="3" t="s">
        <v>9</v>
      </c>
      <c r="C227" s="4" t="s">
        <v>415</v>
      </c>
      <c r="D227" s="5" t="s">
        <v>416</v>
      </c>
      <c r="E227" s="6" t="s">
        <v>419</v>
      </c>
      <c r="F227" s="10">
        <v>45444</v>
      </c>
      <c r="G227" s="10">
        <v>45809</v>
      </c>
      <c r="H227" s="8">
        <v>318.14999999999998</v>
      </c>
      <c r="I227" s="5" t="s">
        <v>420</v>
      </c>
    </row>
    <row r="228" spans="1:9" x14ac:dyDescent="0.25">
      <c r="A228" s="2">
        <v>10894988000729</v>
      </c>
      <c r="B228" s="3" t="s">
        <v>9</v>
      </c>
      <c r="C228" s="4" t="s">
        <v>421</v>
      </c>
      <c r="D228" s="5" t="s">
        <v>422</v>
      </c>
      <c r="E228" s="6" t="s">
        <v>20</v>
      </c>
      <c r="F228" s="10">
        <v>45230</v>
      </c>
      <c r="G228" s="10">
        <v>45597</v>
      </c>
      <c r="H228" s="8">
        <v>24747.5</v>
      </c>
      <c r="I228" s="5" t="s">
        <v>423</v>
      </c>
    </row>
    <row r="229" spans="1:9" x14ac:dyDescent="0.25">
      <c r="A229" s="2">
        <v>10894988000729</v>
      </c>
      <c r="B229" s="3" t="s">
        <v>9</v>
      </c>
      <c r="C229" s="4" t="s">
        <v>421</v>
      </c>
      <c r="D229" s="5" t="s">
        <v>422</v>
      </c>
      <c r="E229" s="6" t="s">
        <v>47</v>
      </c>
      <c r="F229" s="10">
        <v>45627</v>
      </c>
      <c r="G229" s="10">
        <v>45992</v>
      </c>
      <c r="H229" s="8">
        <v>24747.5</v>
      </c>
      <c r="I229" s="5" t="s">
        <v>424</v>
      </c>
    </row>
    <row r="230" spans="1:9" x14ac:dyDescent="0.25">
      <c r="A230" s="2">
        <v>10894988000729</v>
      </c>
      <c r="B230" s="3" t="s">
        <v>9</v>
      </c>
      <c r="C230" s="4" t="s">
        <v>425</v>
      </c>
      <c r="D230" s="5" t="s">
        <v>426</v>
      </c>
      <c r="E230" s="6" t="s">
        <v>20</v>
      </c>
      <c r="F230" s="10">
        <v>45566</v>
      </c>
      <c r="G230" s="10">
        <v>45931</v>
      </c>
      <c r="H230" s="8">
        <v>160</v>
      </c>
      <c r="I230" s="5" t="s">
        <v>424</v>
      </c>
    </row>
    <row r="231" spans="1:9" x14ac:dyDescent="0.25">
      <c r="A231" s="2">
        <v>10894988000729</v>
      </c>
      <c r="B231" s="3" t="s">
        <v>9</v>
      </c>
      <c r="C231" s="4" t="s">
        <v>427</v>
      </c>
      <c r="D231" s="5" t="s">
        <v>428</v>
      </c>
      <c r="E231" s="6" t="s">
        <v>24</v>
      </c>
      <c r="F231" s="10">
        <v>44424</v>
      </c>
      <c r="G231" s="10">
        <v>45478</v>
      </c>
      <c r="H231" s="8">
        <v>8267.75</v>
      </c>
      <c r="I231" s="5" t="s">
        <v>429</v>
      </c>
    </row>
    <row r="232" spans="1:9" x14ac:dyDescent="0.25">
      <c r="A232" s="2">
        <v>10894988000729</v>
      </c>
      <c r="B232" s="3" t="s">
        <v>9</v>
      </c>
      <c r="C232" s="4" t="s">
        <v>430</v>
      </c>
      <c r="D232" s="5" t="s">
        <v>431</v>
      </c>
      <c r="E232" s="6" t="s">
        <v>432</v>
      </c>
      <c r="F232" s="10">
        <v>45886</v>
      </c>
      <c r="G232" s="10">
        <v>46251</v>
      </c>
      <c r="H232" s="8">
        <v>23000</v>
      </c>
      <c r="I232" s="5" t="s">
        <v>433</v>
      </c>
    </row>
    <row r="233" spans="1:9" x14ac:dyDescent="0.25">
      <c r="A233" s="2">
        <v>10894988000729</v>
      </c>
      <c r="B233" s="3" t="s">
        <v>9</v>
      </c>
      <c r="C233" s="4" t="s">
        <v>430</v>
      </c>
      <c r="D233" s="5" t="s">
        <v>431</v>
      </c>
      <c r="E233" s="6" t="s">
        <v>16</v>
      </c>
      <c r="F233" s="10">
        <v>45520</v>
      </c>
      <c r="G233" s="10">
        <v>45885</v>
      </c>
      <c r="H233" s="8">
        <v>23000</v>
      </c>
      <c r="I233" s="5" t="s">
        <v>434</v>
      </c>
    </row>
    <row r="234" spans="1:9" x14ac:dyDescent="0.25">
      <c r="A234" s="2">
        <v>10894988000729</v>
      </c>
      <c r="B234" s="3" t="s">
        <v>9</v>
      </c>
      <c r="C234" s="4" t="s">
        <v>435</v>
      </c>
      <c r="D234" s="5" t="s">
        <v>436</v>
      </c>
      <c r="E234" s="6" t="s">
        <v>24</v>
      </c>
      <c r="F234" s="10">
        <v>43861</v>
      </c>
      <c r="G234" s="10">
        <v>44227</v>
      </c>
      <c r="H234" s="8">
        <v>8994.2099999999991</v>
      </c>
      <c r="I234" s="5" t="s">
        <v>437</v>
      </c>
    </row>
    <row r="235" spans="1:9" x14ac:dyDescent="0.25">
      <c r="A235" s="2">
        <v>10894988000729</v>
      </c>
      <c r="B235" s="3" t="s">
        <v>9</v>
      </c>
      <c r="C235" s="4" t="s">
        <v>435</v>
      </c>
      <c r="D235" s="5" t="s">
        <v>436</v>
      </c>
      <c r="E235" s="6" t="s">
        <v>64</v>
      </c>
      <c r="F235" s="10">
        <v>44733</v>
      </c>
      <c r="G235" s="10">
        <v>44958</v>
      </c>
      <c r="H235" s="8">
        <v>10515.27</v>
      </c>
      <c r="I235" s="5" t="s">
        <v>438</v>
      </c>
    </row>
    <row r="236" spans="1:9" x14ac:dyDescent="0.25">
      <c r="A236" s="2">
        <v>10894988000729</v>
      </c>
      <c r="B236" s="3" t="s">
        <v>9</v>
      </c>
      <c r="C236" s="4" t="s">
        <v>435</v>
      </c>
      <c r="D236" s="5" t="s">
        <v>436</v>
      </c>
      <c r="E236" s="6" t="s">
        <v>37</v>
      </c>
      <c r="F236" s="10">
        <v>44986</v>
      </c>
      <c r="G236" s="10">
        <v>45323</v>
      </c>
      <c r="H236" s="8">
        <v>10931.61</v>
      </c>
      <c r="I236" s="5" t="s">
        <v>439</v>
      </c>
    </row>
    <row r="237" spans="1:9" x14ac:dyDescent="0.25">
      <c r="A237" s="2">
        <v>10894988000729</v>
      </c>
      <c r="B237" s="3" t="s">
        <v>9</v>
      </c>
      <c r="C237" s="4" t="s">
        <v>435</v>
      </c>
      <c r="D237" s="5" t="s">
        <v>436</v>
      </c>
      <c r="E237" s="6" t="s">
        <v>33</v>
      </c>
      <c r="F237" s="10">
        <v>44986</v>
      </c>
      <c r="G237" s="10">
        <v>45323</v>
      </c>
      <c r="H237" s="8">
        <v>10913.61</v>
      </c>
      <c r="I237" s="5" t="s">
        <v>440</v>
      </c>
    </row>
    <row r="238" spans="1:9" x14ac:dyDescent="0.25">
      <c r="A238" s="2">
        <v>10894988000729</v>
      </c>
      <c r="B238" s="3" t="s">
        <v>9</v>
      </c>
      <c r="C238" s="4" t="s">
        <v>435</v>
      </c>
      <c r="D238" s="5" t="s">
        <v>436</v>
      </c>
      <c r="E238" s="6" t="s">
        <v>24</v>
      </c>
      <c r="F238" s="10">
        <v>44247</v>
      </c>
      <c r="G238" s="10">
        <v>44611</v>
      </c>
      <c r="H238" s="8">
        <v>180</v>
      </c>
      <c r="I238" s="5" t="s">
        <v>441</v>
      </c>
    </row>
    <row r="239" spans="1:9" x14ac:dyDescent="0.25">
      <c r="A239" s="2">
        <v>10894988000729</v>
      </c>
      <c r="B239" s="3" t="s">
        <v>9</v>
      </c>
      <c r="C239" s="4" t="s">
        <v>435</v>
      </c>
      <c r="D239" s="5" t="s">
        <v>436</v>
      </c>
      <c r="E239" s="6" t="s">
        <v>64</v>
      </c>
      <c r="F239" s="10">
        <v>44612</v>
      </c>
      <c r="G239" s="10">
        <v>44976</v>
      </c>
      <c r="H239" s="8">
        <v>4500</v>
      </c>
      <c r="I239" s="5" t="s">
        <v>442</v>
      </c>
    </row>
    <row r="240" spans="1:9" x14ac:dyDescent="0.25">
      <c r="A240" s="2">
        <v>10894988000729</v>
      </c>
      <c r="B240" s="3" t="s">
        <v>9</v>
      </c>
      <c r="C240" s="4" t="s">
        <v>435</v>
      </c>
      <c r="D240" s="5" t="s">
        <v>436</v>
      </c>
      <c r="E240" s="6" t="s">
        <v>37</v>
      </c>
      <c r="F240" s="10">
        <v>44977</v>
      </c>
      <c r="G240" s="10">
        <v>45708</v>
      </c>
      <c r="H240" s="8">
        <v>6920</v>
      </c>
      <c r="I240" s="5" t="s">
        <v>443</v>
      </c>
    </row>
    <row r="241" spans="1:9" x14ac:dyDescent="0.25">
      <c r="A241" s="2">
        <v>10894988000729</v>
      </c>
      <c r="B241" s="3" t="s">
        <v>9</v>
      </c>
      <c r="C241" s="4" t="s">
        <v>435</v>
      </c>
      <c r="D241" s="5" t="s">
        <v>436</v>
      </c>
      <c r="E241" s="6" t="s">
        <v>39</v>
      </c>
      <c r="F241" s="10">
        <v>45839</v>
      </c>
      <c r="G241" s="10">
        <v>46204</v>
      </c>
      <c r="H241" s="8">
        <v>7100</v>
      </c>
      <c r="I241" s="5" t="s">
        <v>444</v>
      </c>
    </row>
    <row r="242" spans="1:9" x14ac:dyDescent="0.25">
      <c r="A242" s="2">
        <v>10894988000729</v>
      </c>
      <c r="B242" s="3" t="s">
        <v>9</v>
      </c>
      <c r="C242" s="4" t="s">
        <v>445</v>
      </c>
      <c r="D242" s="5" t="s">
        <v>446</v>
      </c>
      <c r="E242" s="6" t="s">
        <v>20</v>
      </c>
      <c r="F242" s="10">
        <v>45839</v>
      </c>
      <c r="G242" s="10">
        <v>46204</v>
      </c>
      <c r="H242" s="8">
        <v>705.54</v>
      </c>
      <c r="I242" s="5" t="s">
        <v>447</v>
      </c>
    </row>
    <row r="243" spans="1:9" x14ac:dyDescent="0.25">
      <c r="A243" s="2">
        <v>10894988000729</v>
      </c>
      <c r="B243" s="3" t="s">
        <v>9</v>
      </c>
      <c r="C243" s="4" t="s">
        <v>448</v>
      </c>
      <c r="D243" s="5" t="s">
        <v>449</v>
      </c>
      <c r="E243" s="6" t="s">
        <v>24</v>
      </c>
      <c r="F243" s="10">
        <v>45385</v>
      </c>
      <c r="G243" s="10">
        <v>45719</v>
      </c>
      <c r="H243" s="8">
        <v>830</v>
      </c>
      <c r="I243" s="5" t="s">
        <v>450</v>
      </c>
    </row>
    <row r="244" spans="1:9" x14ac:dyDescent="0.25">
      <c r="A244" s="2">
        <v>10894988000729</v>
      </c>
      <c r="B244" s="3" t="s">
        <v>9</v>
      </c>
      <c r="C244" s="4" t="s">
        <v>448</v>
      </c>
      <c r="D244" s="5" t="s">
        <v>449</v>
      </c>
      <c r="E244" s="6" t="s">
        <v>47</v>
      </c>
      <c r="F244" s="10">
        <v>45719</v>
      </c>
      <c r="G244" s="10">
        <v>46084</v>
      </c>
      <c r="H244" s="8">
        <v>1368</v>
      </c>
      <c r="I244" s="5" t="s">
        <v>451</v>
      </c>
    </row>
    <row r="245" spans="1:9" x14ac:dyDescent="0.25">
      <c r="A245" s="2">
        <v>10894988000729</v>
      </c>
      <c r="B245" s="3" t="s">
        <v>9</v>
      </c>
      <c r="C245" s="4" t="s">
        <v>452</v>
      </c>
      <c r="D245" s="5" t="s">
        <v>453</v>
      </c>
      <c r="E245" s="6" t="s">
        <v>20</v>
      </c>
      <c r="F245" s="10">
        <v>45089</v>
      </c>
      <c r="G245" s="10">
        <v>45444</v>
      </c>
      <c r="H245" s="8">
        <v>16000</v>
      </c>
      <c r="I245" s="5" t="s">
        <v>454</v>
      </c>
    </row>
    <row r="246" spans="1:9" x14ac:dyDescent="0.25">
      <c r="A246" s="2">
        <v>10894988000729</v>
      </c>
      <c r="B246" s="3" t="s">
        <v>9</v>
      </c>
      <c r="C246" s="4" t="s">
        <v>452</v>
      </c>
      <c r="D246" s="5" t="s">
        <v>453</v>
      </c>
      <c r="E246" s="6" t="s">
        <v>26</v>
      </c>
      <c r="F246" s="10">
        <v>45078</v>
      </c>
      <c r="G246" s="10">
        <v>45772</v>
      </c>
      <c r="H246" s="8">
        <v>16000</v>
      </c>
      <c r="I246" s="5" t="s">
        <v>455</v>
      </c>
    </row>
    <row r="247" spans="1:9" x14ac:dyDescent="0.25">
      <c r="A247" s="2">
        <v>10894988000729</v>
      </c>
      <c r="B247" s="3" t="s">
        <v>9</v>
      </c>
      <c r="C247" s="4" t="s">
        <v>456</v>
      </c>
      <c r="D247" s="5" t="s">
        <v>457</v>
      </c>
      <c r="E247" s="6" t="s">
        <v>24</v>
      </c>
      <c r="F247" s="10">
        <v>44177</v>
      </c>
      <c r="G247" s="10">
        <v>44542</v>
      </c>
      <c r="H247" s="8">
        <v>450</v>
      </c>
      <c r="I247" s="5" t="s">
        <v>458</v>
      </c>
    </row>
    <row r="248" spans="1:9" x14ac:dyDescent="0.25">
      <c r="A248" s="2">
        <v>10894988000729</v>
      </c>
      <c r="B248" s="3" t="s">
        <v>9</v>
      </c>
      <c r="C248" s="4" t="s">
        <v>456</v>
      </c>
      <c r="D248" s="5" t="s">
        <v>457</v>
      </c>
      <c r="E248" s="6" t="s">
        <v>64</v>
      </c>
      <c r="F248" s="10">
        <v>44542</v>
      </c>
      <c r="G248" s="10">
        <v>44632</v>
      </c>
      <c r="H248" s="8">
        <v>450</v>
      </c>
      <c r="I248" s="5" t="s">
        <v>459</v>
      </c>
    </row>
    <row r="249" spans="1:9" x14ac:dyDescent="0.25">
      <c r="A249" s="2">
        <v>10894988000729</v>
      </c>
      <c r="B249" s="3" t="s">
        <v>9</v>
      </c>
      <c r="C249" s="4" t="s">
        <v>456</v>
      </c>
      <c r="D249" s="5" t="s">
        <v>457</v>
      </c>
      <c r="E249" s="6" t="s">
        <v>37</v>
      </c>
      <c r="F249" s="10">
        <v>44686</v>
      </c>
      <c r="G249" s="10">
        <v>44996</v>
      </c>
      <c r="H249" s="8">
        <v>450</v>
      </c>
      <c r="I249" s="5" t="s">
        <v>460</v>
      </c>
    </row>
    <row r="250" spans="1:9" x14ac:dyDescent="0.25">
      <c r="A250" s="2">
        <v>10894988000729</v>
      </c>
      <c r="B250" s="3" t="s">
        <v>9</v>
      </c>
      <c r="C250" s="4" t="s">
        <v>456</v>
      </c>
      <c r="D250" s="5" t="s">
        <v>457</v>
      </c>
      <c r="E250" s="6" t="s">
        <v>39</v>
      </c>
      <c r="F250" s="10">
        <v>44992</v>
      </c>
      <c r="G250" s="10">
        <v>44997</v>
      </c>
      <c r="H250" s="8">
        <v>450</v>
      </c>
      <c r="I250" s="5" t="s">
        <v>461</v>
      </c>
    </row>
    <row r="251" spans="1:9" x14ac:dyDescent="0.25">
      <c r="A251" s="2">
        <v>10894988000729</v>
      </c>
      <c r="B251" s="3" t="s">
        <v>9</v>
      </c>
      <c r="C251" s="4" t="s">
        <v>456</v>
      </c>
      <c r="D251" s="5" t="s">
        <v>457</v>
      </c>
      <c r="E251" s="6" t="s">
        <v>52</v>
      </c>
      <c r="F251" s="10">
        <v>45363</v>
      </c>
      <c r="G251" s="10">
        <v>45728</v>
      </c>
      <c r="H251" s="8">
        <v>450</v>
      </c>
      <c r="I251" s="5" t="s">
        <v>462</v>
      </c>
    </row>
    <row r="252" spans="1:9" x14ac:dyDescent="0.25">
      <c r="A252" s="2">
        <v>10894988000729</v>
      </c>
      <c r="B252" s="3" t="s">
        <v>9</v>
      </c>
      <c r="C252" s="4" t="s">
        <v>456</v>
      </c>
      <c r="D252" s="5" t="s">
        <v>457</v>
      </c>
      <c r="E252" s="6" t="s">
        <v>463</v>
      </c>
      <c r="F252" s="10">
        <v>45728</v>
      </c>
      <c r="G252" s="10">
        <v>45777</v>
      </c>
      <c r="H252" s="8">
        <v>450</v>
      </c>
      <c r="I252" s="5" t="s">
        <v>464</v>
      </c>
    </row>
    <row r="253" spans="1:9" x14ac:dyDescent="0.25">
      <c r="A253" s="2">
        <v>10894988000729</v>
      </c>
      <c r="B253" s="3" t="s">
        <v>9</v>
      </c>
      <c r="C253" s="4" t="s">
        <v>465</v>
      </c>
      <c r="D253" s="5" t="s">
        <v>466</v>
      </c>
      <c r="E253" s="6" t="s">
        <v>24</v>
      </c>
      <c r="F253" s="10">
        <v>45126</v>
      </c>
      <c r="G253" s="10">
        <v>45484</v>
      </c>
      <c r="H253" s="8">
        <v>966.64</v>
      </c>
      <c r="I253" s="5" t="s">
        <v>467</v>
      </c>
    </row>
    <row r="254" spans="1:9" x14ac:dyDescent="0.25">
      <c r="A254" s="2">
        <v>10894988000729</v>
      </c>
      <c r="B254" s="3" t="s">
        <v>9</v>
      </c>
      <c r="C254" s="4" t="s">
        <v>468</v>
      </c>
      <c r="D254" s="5" t="s">
        <v>469</v>
      </c>
      <c r="E254" s="6" t="s">
        <v>470</v>
      </c>
      <c r="F254" s="10">
        <v>45444</v>
      </c>
      <c r="G254" s="10">
        <v>45809</v>
      </c>
      <c r="H254" s="8">
        <v>25500</v>
      </c>
      <c r="I254" s="5" t="s">
        <v>471</v>
      </c>
    </row>
    <row r="255" spans="1:9" x14ac:dyDescent="0.25">
      <c r="A255" s="2">
        <v>10894988000729</v>
      </c>
      <c r="B255" s="3" t="s">
        <v>9</v>
      </c>
      <c r="C255" s="4" t="s">
        <v>468</v>
      </c>
      <c r="D255" s="5" t="s">
        <v>469</v>
      </c>
      <c r="E255" s="6" t="s">
        <v>472</v>
      </c>
      <c r="F255" s="10">
        <v>45810</v>
      </c>
      <c r="G255" s="10">
        <v>46175</v>
      </c>
      <c r="H255" s="8">
        <v>25500</v>
      </c>
      <c r="I255" s="5" t="s">
        <v>473</v>
      </c>
    </row>
    <row r="256" spans="1:9" x14ac:dyDescent="0.25">
      <c r="A256" s="2">
        <v>10894988000729</v>
      </c>
      <c r="B256" s="3" t="s">
        <v>9</v>
      </c>
      <c r="C256" s="4" t="s">
        <v>468</v>
      </c>
      <c r="D256" s="5" t="s">
        <v>469</v>
      </c>
      <c r="E256" s="6" t="s">
        <v>474</v>
      </c>
      <c r="F256" s="10">
        <v>45444</v>
      </c>
      <c r="G256" s="10">
        <v>45809</v>
      </c>
      <c r="H256" s="8">
        <v>3000</v>
      </c>
      <c r="I256" s="5" t="s">
        <v>475</v>
      </c>
    </row>
    <row r="257" spans="1:9" x14ac:dyDescent="0.25">
      <c r="A257" s="2">
        <v>10894988000729</v>
      </c>
      <c r="B257" s="3" t="s">
        <v>9</v>
      </c>
      <c r="C257" s="4" t="s">
        <v>476</v>
      </c>
      <c r="D257" s="5" t="s">
        <v>477</v>
      </c>
      <c r="E257" s="6" t="s">
        <v>24</v>
      </c>
      <c r="F257" s="10">
        <v>45719</v>
      </c>
      <c r="G257" s="10">
        <v>46084</v>
      </c>
      <c r="H257" s="8">
        <v>10000</v>
      </c>
      <c r="I257" s="5" t="s">
        <v>478</v>
      </c>
    </row>
    <row r="258" spans="1:9" x14ac:dyDescent="0.25">
      <c r="A258" s="2">
        <v>10894988000729</v>
      </c>
      <c r="B258" s="3" t="s">
        <v>9</v>
      </c>
      <c r="C258" s="4" t="s">
        <v>479</v>
      </c>
      <c r="D258" s="5" t="s">
        <v>480</v>
      </c>
      <c r="E258" s="6" t="s">
        <v>24</v>
      </c>
      <c r="F258" s="10">
        <v>44746</v>
      </c>
      <c r="G258" s="10">
        <v>45111</v>
      </c>
      <c r="H258" s="8">
        <v>23000</v>
      </c>
      <c r="I258" s="5" t="s">
        <v>481</v>
      </c>
    </row>
    <row r="259" spans="1:9" x14ac:dyDescent="0.25">
      <c r="A259" s="2">
        <v>10894988000729</v>
      </c>
      <c r="B259" s="3" t="s">
        <v>9</v>
      </c>
      <c r="C259" s="4" t="s">
        <v>479</v>
      </c>
      <c r="D259" s="5" t="s">
        <v>480</v>
      </c>
      <c r="E259" s="6" t="s">
        <v>26</v>
      </c>
      <c r="F259" s="10">
        <v>44629</v>
      </c>
      <c r="G259" s="10">
        <v>45294</v>
      </c>
      <c r="H259" s="8">
        <v>23000</v>
      </c>
      <c r="I259" s="5" t="s">
        <v>482</v>
      </c>
    </row>
    <row r="260" spans="1:9" x14ac:dyDescent="0.25">
      <c r="A260" s="2">
        <v>10894988000729</v>
      </c>
      <c r="B260" s="3" t="s">
        <v>9</v>
      </c>
      <c r="C260" s="4" t="s">
        <v>483</v>
      </c>
      <c r="D260" s="5" t="s">
        <v>484</v>
      </c>
      <c r="E260" s="6" t="s">
        <v>24</v>
      </c>
      <c r="F260" s="10">
        <v>43783</v>
      </c>
      <c r="G260" s="10">
        <v>45975</v>
      </c>
      <c r="H260" s="8">
        <v>850</v>
      </c>
      <c r="I260" s="5" t="s">
        <v>485</v>
      </c>
    </row>
    <row r="261" spans="1:9" x14ac:dyDescent="0.25">
      <c r="A261" s="2">
        <v>10894988000729</v>
      </c>
      <c r="B261" s="3" t="s">
        <v>9</v>
      </c>
      <c r="C261" s="4" t="s">
        <v>483</v>
      </c>
      <c r="D261" s="5" t="s">
        <v>484</v>
      </c>
      <c r="E261" s="6" t="s">
        <v>26</v>
      </c>
      <c r="F261" s="10">
        <v>44743</v>
      </c>
      <c r="G261" s="10">
        <v>45108</v>
      </c>
      <c r="H261" s="8">
        <v>850</v>
      </c>
      <c r="I261" s="5" t="s">
        <v>486</v>
      </c>
    </row>
    <row r="262" spans="1:9" x14ac:dyDescent="0.25">
      <c r="A262" s="2">
        <v>10894988000729</v>
      </c>
      <c r="B262" s="3" t="s">
        <v>9</v>
      </c>
      <c r="C262" s="4" t="s">
        <v>483</v>
      </c>
      <c r="D262" s="5" t="s">
        <v>484</v>
      </c>
      <c r="E262" s="6" t="s">
        <v>20</v>
      </c>
      <c r="F262" s="10">
        <v>45108</v>
      </c>
      <c r="G262" s="10">
        <v>45474</v>
      </c>
      <c r="H262" s="8">
        <v>550</v>
      </c>
      <c r="I262" s="5" t="s">
        <v>487</v>
      </c>
    </row>
    <row r="263" spans="1:9" x14ac:dyDescent="0.25">
      <c r="A263" s="2">
        <v>10894988000729</v>
      </c>
      <c r="B263" s="3" t="s">
        <v>9</v>
      </c>
      <c r="C263" s="4" t="s">
        <v>483</v>
      </c>
      <c r="D263" s="5" t="s">
        <v>484</v>
      </c>
      <c r="E263" s="6" t="s">
        <v>64</v>
      </c>
      <c r="F263" s="10">
        <v>45474</v>
      </c>
      <c r="G263" s="10">
        <v>45839</v>
      </c>
      <c r="H263" s="8">
        <v>550</v>
      </c>
      <c r="I263" s="5" t="s">
        <v>488</v>
      </c>
    </row>
    <row r="264" spans="1:9" x14ac:dyDescent="0.25">
      <c r="A264" s="2">
        <v>10894988000729</v>
      </c>
      <c r="B264" s="3" t="s">
        <v>9</v>
      </c>
      <c r="C264" s="4" t="s">
        <v>483</v>
      </c>
      <c r="D264" s="5" t="s">
        <v>484</v>
      </c>
      <c r="E264" s="6" t="s">
        <v>26</v>
      </c>
      <c r="F264" s="10">
        <v>44743</v>
      </c>
      <c r="G264" s="10">
        <v>45626</v>
      </c>
      <c r="H264" s="8">
        <v>550</v>
      </c>
      <c r="I264" s="5" t="s">
        <v>489</v>
      </c>
    </row>
    <row r="265" spans="1:9" x14ac:dyDescent="0.25">
      <c r="A265" s="2">
        <v>10894988000729</v>
      </c>
      <c r="B265" s="3" t="s">
        <v>9</v>
      </c>
      <c r="C265" s="4" t="s">
        <v>490</v>
      </c>
      <c r="D265" s="5" t="s">
        <v>491</v>
      </c>
      <c r="E265" s="6" t="s">
        <v>24</v>
      </c>
      <c r="F265" s="10">
        <v>43586</v>
      </c>
      <c r="G265" s="10">
        <v>45778</v>
      </c>
      <c r="H265" s="8">
        <v>500</v>
      </c>
      <c r="I265" s="5" t="s">
        <v>492</v>
      </c>
    </row>
    <row r="266" spans="1:9" x14ac:dyDescent="0.25">
      <c r="A266" s="2">
        <v>10894988000729</v>
      </c>
      <c r="B266" s="3" t="s">
        <v>9</v>
      </c>
      <c r="C266" s="4" t="s">
        <v>490</v>
      </c>
      <c r="D266" s="5" t="s">
        <v>491</v>
      </c>
      <c r="E266" s="6" t="s">
        <v>47</v>
      </c>
      <c r="F266" s="10">
        <v>45474</v>
      </c>
      <c r="G266" s="10">
        <v>45839</v>
      </c>
      <c r="H266" s="8">
        <v>500</v>
      </c>
      <c r="I266" s="5" t="s">
        <v>493</v>
      </c>
    </row>
    <row r="267" spans="1:9" x14ac:dyDescent="0.25">
      <c r="A267" s="2">
        <v>10894988000729</v>
      </c>
      <c r="B267" s="3" t="s">
        <v>9</v>
      </c>
      <c r="C267" s="4" t="s">
        <v>490</v>
      </c>
      <c r="D267" s="5" t="s">
        <v>491</v>
      </c>
      <c r="E267" s="6" t="s">
        <v>49</v>
      </c>
      <c r="F267" s="10">
        <v>45840</v>
      </c>
      <c r="G267" s="10">
        <v>46205</v>
      </c>
      <c r="H267" s="8">
        <v>557.34</v>
      </c>
      <c r="I267" s="5" t="s">
        <v>494</v>
      </c>
    </row>
    <row r="268" spans="1:9" x14ac:dyDescent="0.25">
      <c r="A268" s="2">
        <v>10894988000729</v>
      </c>
      <c r="B268" s="3" t="s">
        <v>9</v>
      </c>
      <c r="C268" s="4" t="s">
        <v>350</v>
      </c>
      <c r="D268" s="5" t="s">
        <v>495</v>
      </c>
      <c r="E268" s="6" t="s">
        <v>24</v>
      </c>
      <c r="F268" s="10">
        <v>44986</v>
      </c>
      <c r="G268" s="10">
        <v>46082</v>
      </c>
      <c r="H268" s="8">
        <v>19000</v>
      </c>
      <c r="I268" s="5" t="s">
        <v>496</v>
      </c>
    </row>
    <row r="269" spans="1:9" x14ac:dyDescent="0.25">
      <c r="A269" s="2">
        <v>10894988000729</v>
      </c>
      <c r="B269" s="3" t="s">
        <v>9</v>
      </c>
      <c r="C269" s="4" t="s">
        <v>350</v>
      </c>
      <c r="D269" s="5" t="s">
        <v>495</v>
      </c>
      <c r="E269" s="6" t="s">
        <v>64</v>
      </c>
      <c r="F269" s="10">
        <v>45352</v>
      </c>
      <c r="G269" s="10">
        <v>45717</v>
      </c>
      <c r="H269" s="8">
        <v>19000</v>
      </c>
      <c r="I269" s="5" t="s">
        <v>497</v>
      </c>
    </row>
    <row r="270" spans="1:9" x14ac:dyDescent="0.25">
      <c r="A270" s="2">
        <v>10894988000729</v>
      </c>
      <c r="B270" s="3" t="s">
        <v>9</v>
      </c>
      <c r="C270" s="4" t="s">
        <v>350</v>
      </c>
      <c r="D270" s="5" t="s">
        <v>495</v>
      </c>
      <c r="E270" s="6" t="s">
        <v>49</v>
      </c>
      <c r="F270" s="10">
        <v>45352</v>
      </c>
      <c r="G270" s="10">
        <v>45717</v>
      </c>
      <c r="H270" s="8">
        <v>19000</v>
      </c>
      <c r="I270" s="5" t="s">
        <v>498</v>
      </c>
    </row>
    <row r="271" spans="1:9" x14ac:dyDescent="0.25">
      <c r="A271" s="2">
        <v>10894988000729</v>
      </c>
      <c r="B271" s="3" t="s">
        <v>9</v>
      </c>
      <c r="C271" s="4" t="s">
        <v>499</v>
      </c>
      <c r="D271" s="5" t="s">
        <v>500</v>
      </c>
      <c r="E271" s="6" t="s">
        <v>24</v>
      </c>
      <c r="F271" s="10">
        <v>44932</v>
      </c>
      <c r="G271" s="10">
        <v>45297</v>
      </c>
      <c r="H271" s="8">
        <v>38.5</v>
      </c>
      <c r="I271" s="5" t="s">
        <v>501</v>
      </c>
    </row>
    <row r="272" spans="1:9" x14ac:dyDescent="0.25">
      <c r="A272" s="2">
        <v>10894988000729</v>
      </c>
      <c r="B272" s="3" t="s">
        <v>9</v>
      </c>
      <c r="C272" s="4" t="s">
        <v>499</v>
      </c>
      <c r="D272" s="5" t="s">
        <v>500</v>
      </c>
      <c r="E272" s="6" t="s">
        <v>64</v>
      </c>
      <c r="F272" s="10">
        <v>45231</v>
      </c>
      <c r="G272" s="10">
        <v>45627</v>
      </c>
      <c r="H272" s="8">
        <v>39.799999999999997</v>
      </c>
      <c r="I272" s="5" t="s">
        <v>502</v>
      </c>
    </row>
    <row r="273" spans="1:9" x14ac:dyDescent="0.25">
      <c r="A273" s="2">
        <v>10894988000729</v>
      </c>
      <c r="B273" s="3" t="s">
        <v>9</v>
      </c>
      <c r="C273" s="4" t="s">
        <v>499</v>
      </c>
      <c r="D273" s="5" t="s">
        <v>500</v>
      </c>
      <c r="E273" s="6" t="s">
        <v>49</v>
      </c>
      <c r="F273" s="10">
        <v>45139</v>
      </c>
      <c r="G273" s="10">
        <v>45505</v>
      </c>
      <c r="H273" s="8">
        <v>39.799999999999997</v>
      </c>
      <c r="I273" s="5" t="s">
        <v>503</v>
      </c>
    </row>
    <row r="274" spans="1:9" x14ac:dyDescent="0.25">
      <c r="A274" s="2">
        <v>10894988000729</v>
      </c>
      <c r="B274" s="3" t="s">
        <v>9</v>
      </c>
      <c r="C274" s="4" t="s">
        <v>499</v>
      </c>
      <c r="D274" s="5" t="s">
        <v>500</v>
      </c>
      <c r="E274" s="6" t="s">
        <v>39</v>
      </c>
      <c r="F274" s="10">
        <v>45505</v>
      </c>
      <c r="G274" s="10">
        <v>45870</v>
      </c>
      <c r="H274" s="8">
        <v>41.3</v>
      </c>
      <c r="I274" s="5" t="s">
        <v>504</v>
      </c>
    </row>
    <row r="275" spans="1:9" x14ac:dyDescent="0.25">
      <c r="A275" s="2">
        <v>10894988000729</v>
      </c>
      <c r="B275" s="3" t="s">
        <v>9</v>
      </c>
      <c r="C275" s="4" t="s">
        <v>499</v>
      </c>
      <c r="D275" s="5" t="s">
        <v>500</v>
      </c>
      <c r="E275" s="6" t="s">
        <v>153</v>
      </c>
      <c r="F275" s="10">
        <v>45870</v>
      </c>
      <c r="G275" s="10">
        <v>45930</v>
      </c>
      <c r="H275" s="8">
        <v>41.3</v>
      </c>
      <c r="I275" s="5" t="s">
        <v>505</v>
      </c>
    </row>
    <row r="276" spans="1:9" x14ac:dyDescent="0.25">
      <c r="A276" s="2">
        <v>10894988000729</v>
      </c>
      <c r="B276" s="3" t="s">
        <v>9</v>
      </c>
      <c r="C276" s="4" t="s">
        <v>499</v>
      </c>
      <c r="D276" s="5" t="s">
        <v>500</v>
      </c>
      <c r="E276" s="6" t="s">
        <v>463</v>
      </c>
      <c r="F276" s="10">
        <v>45931</v>
      </c>
      <c r="G276" s="10">
        <v>45992</v>
      </c>
      <c r="H276" s="8">
        <v>41.3</v>
      </c>
      <c r="I276" s="5" t="s">
        <v>506</v>
      </c>
    </row>
    <row r="277" spans="1:9" x14ac:dyDescent="0.25">
      <c r="A277" s="2">
        <v>10894988000729</v>
      </c>
      <c r="B277" s="3" t="s">
        <v>9</v>
      </c>
      <c r="C277" s="4" t="s">
        <v>507</v>
      </c>
      <c r="D277" s="5" t="s">
        <v>508</v>
      </c>
      <c r="E277" s="6" t="s">
        <v>26</v>
      </c>
      <c r="F277" s="10">
        <v>45280</v>
      </c>
      <c r="G277" s="10">
        <v>45260</v>
      </c>
      <c r="H277" s="8">
        <v>12000</v>
      </c>
      <c r="I277" s="5" t="s">
        <v>509</v>
      </c>
    </row>
    <row r="278" spans="1:9" x14ac:dyDescent="0.25">
      <c r="A278" s="2">
        <v>10894988000729</v>
      </c>
      <c r="B278" s="3" t="s">
        <v>9</v>
      </c>
      <c r="C278" s="4" t="s">
        <v>510</v>
      </c>
      <c r="D278" s="5" t="s">
        <v>511</v>
      </c>
      <c r="E278" s="6" t="s">
        <v>268</v>
      </c>
      <c r="F278" s="10">
        <v>45751</v>
      </c>
      <c r="G278" s="10">
        <v>45777</v>
      </c>
      <c r="H278" s="8">
        <v>548.23</v>
      </c>
      <c r="I278" s="5" t="s">
        <v>512</v>
      </c>
    </row>
    <row r="279" spans="1:9" x14ac:dyDescent="0.25">
      <c r="A279" s="2">
        <v>10894988000729</v>
      </c>
      <c r="B279" s="3" t="s">
        <v>9</v>
      </c>
      <c r="C279" s="4" t="s">
        <v>513</v>
      </c>
      <c r="D279" s="5" t="s">
        <v>514</v>
      </c>
      <c r="E279" s="6" t="s">
        <v>515</v>
      </c>
      <c r="F279" s="10">
        <v>45701</v>
      </c>
      <c r="G279" s="10">
        <v>45790</v>
      </c>
      <c r="H279" s="8">
        <v>4800</v>
      </c>
      <c r="I279" s="5" t="s">
        <v>516</v>
      </c>
    </row>
    <row r="280" spans="1:9" x14ac:dyDescent="0.25">
      <c r="A280" s="2">
        <v>10894988000729</v>
      </c>
      <c r="B280" s="3" t="s">
        <v>9</v>
      </c>
      <c r="C280" s="4" t="s">
        <v>513</v>
      </c>
      <c r="D280" s="5" t="s">
        <v>514</v>
      </c>
      <c r="E280" s="6" t="s">
        <v>517</v>
      </c>
      <c r="F280" s="10">
        <v>45790</v>
      </c>
      <c r="G280" s="10">
        <v>45821</v>
      </c>
      <c r="H280" s="8">
        <v>4800</v>
      </c>
      <c r="I280" s="5" t="s">
        <v>518</v>
      </c>
    </row>
    <row r="281" spans="1:9" x14ac:dyDescent="0.25">
      <c r="A281" s="2">
        <v>10894988000729</v>
      </c>
      <c r="B281" s="3" t="s">
        <v>9</v>
      </c>
      <c r="C281" s="4" t="s">
        <v>519</v>
      </c>
      <c r="D281" s="5" t="s">
        <v>520</v>
      </c>
      <c r="E281" s="6" t="s">
        <v>24</v>
      </c>
      <c r="F281" s="10">
        <v>44653</v>
      </c>
      <c r="G281" s="10">
        <v>45018</v>
      </c>
      <c r="H281" s="8">
        <v>2350</v>
      </c>
      <c r="I281" s="5" t="s">
        <v>521</v>
      </c>
    </row>
    <row r="282" spans="1:9" x14ac:dyDescent="0.25">
      <c r="A282" s="2">
        <v>10894988000729</v>
      </c>
      <c r="B282" s="3" t="s">
        <v>9</v>
      </c>
      <c r="C282" s="4" t="s">
        <v>519</v>
      </c>
      <c r="D282" s="5" t="s">
        <v>520</v>
      </c>
      <c r="E282" s="6" t="s">
        <v>64</v>
      </c>
      <c r="F282" s="10">
        <v>45018</v>
      </c>
      <c r="G282" s="10">
        <v>45444</v>
      </c>
      <c r="H282" s="8">
        <v>3500</v>
      </c>
      <c r="I282" s="5" t="s">
        <v>522</v>
      </c>
    </row>
    <row r="283" spans="1:9" x14ac:dyDescent="0.25">
      <c r="A283" s="2">
        <v>10894988000729</v>
      </c>
      <c r="B283" s="3" t="s">
        <v>9</v>
      </c>
      <c r="C283" s="4" t="s">
        <v>519</v>
      </c>
      <c r="D283" s="5" t="s">
        <v>520</v>
      </c>
      <c r="E283" s="6" t="s">
        <v>33</v>
      </c>
      <c r="F283" s="10">
        <v>45018</v>
      </c>
      <c r="G283" s="10">
        <v>45444</v>
      </c>
      <c r="H283" s="8">
        <v>3500</v>
      </c>
      <c r="I283" s="5" t="s">
        <v>523</v>
      </c>
    </row>
    <row r="284" spans="1:9" x14ac:dyDescent="0.25">
      <c r="A284" s="2">
        <v>10894988000729</v>
      </c>
      <c r="B284" s="3" t="s">
        <v>9</v>
      </c>
      <c r="C284" s="4" t="s">
        <v>519</v>
      </c>
      <c r="D284" s="5" t="s">
        <v>520</v>
      </c>
      <c r="E284" s="6" t="s">
        <v>37</v>
      </c>
      <c r="F284" s="10">
        <v>45303</v>
      </c>
      <c r="G284" s="10">
        <v>45669</v>
      </c>
      <c r="H284" s="8">
        <v>3500</v>
      </c>
      <c r="I284" s="5" t="s">
        <v>524</v>
      </c>
    </row>
    <row r="285" spans="1:9" x14ac:dyDescent="0.25">
      <c r="A285" s="2">
        <v>10894988000729</v>
      </c>
      <c r="B285" s="3" t="s">
        <v>9</v>
      </c>
      <c r="C285" s="4" t="s">
        <v>519</v>
      </c>
      <c r="D285" s="5" t="s">
        <v>520</v>
      </c>
      <c r="E285" s="6" t="s">
        <v>39</v>
      </c>
      <c r="F285" s="10">
        <v>45444</v>
      </c>
      <c r="G285" s="10">
        <v>45536</v>
      </c>
      <c r="H285" s="8">
        <v>1375</v>
      </c>
      <c r="I285" s="5" t="s">
        <v>525</v>
      </c>
    </row>
    <row r="286" spans="1:9" x14ac:dyDescent="0.25">
      <c r="A286" s="2">
        <v>10894988000729</v>
      </c>
      <c r="B286" s="3" t="s">
        <v>9</v>
      </c>
      <c r="C286" s="4" t="s">
        <v>519</v>
      </c>
      <c r="D286" s="5" t="s">
        <v>520</v>
      </c>
      <c r="E286" s="6" t="s">
        <v>52</v>
      </c>
      <c r="F286" s="10">
        <v>45444</v>
      </c>
      <c r="G286" s="10">
        <v>45536</v>
      </c>
      <c r="H286" s="8">
        <v>1375</v>
      </c>
      <c r="I286" s="5" t="s">
        <v>526</v>
      </c>
    </row>
    <row r="287" spans="1:9" x14ac:dyDescent="0.25">
      <c r="A287" s="2">
        <v>10894988000729</v>
      </c>
      <c r="B287" s="3" t="s">
        <v>9</v>
      </c>
      <c r="C287" s="4" t="s">
        <v>519</v>
      </c>
      <c r="D287" s="5" t="s">
        <v>520</v>
      </c>
      <c r="E287" s="6" t="s">
        <v>74</v>
      </c>
      <c r="F287" s="10">
        <v>45536</v>
      </c>
      <c r="G287" s="10">
        <v>45901</v>
      </c>
      <c r="H287" s="8">
        <v>1375</v>
      </c>
      <c r="I287" s="5" t="s">
        <v>527</v>
      </c>
    </row>
    <row r="288" spans="1:9" x14ac:dyDescent="0.25">
      <c r="A288" s="2">
        <v>10894988000729</v>
      </c>
      <c r="B288" s="3" t="s">
        <v>9</v>
      </c>
      <c r="C288" s="4" t="s">
        <v>519</v>
      </c>
      <c r="D288" s="5" t="s">
        <v>520</v>
      </c>
      <c r="E288" s="6" t="s">
        <v>528</v>
      </c>
      <c r="F288" s="10">
        <v>45536</v>
      </c>
      <c r="G288" s="10">
        <v>45901</v>
      </c>
      <c r="H288" s="8">
        <v>2750</v>
      </c>
      <c r="I288" s="5" t="s">
        <v>529</v>
      </c>
    </row>
    <row r="289" spans="1:9" x14ac:dyDescent="0.25">
      <c r="A289" s="2">
        <v>10894988000729</v>
      </c>
      <c r="B289" s="3" t="s">
        <v>9</v>
      </c>
      <c r="C289" s="4" t="s">
        <v>519</v>
      </c>
      <c r="D289" s="5" t="s">
        <v>520</v>
      </c>
      <c r="E289" s="6" t="s">
        <v>78</v>
      </c>
      <c r="F289" s="10">
        <v>45901</v>
      </c>
      <c r="G289" s="10">
        <v>46266</v>
      </c>
      <c r="H289" s="8">
        <v>4125</v>
      </c>
      <c r="I289" s="5" t="s">
        <v>530</v>
      </c>
    </row>
    <row r="290" spans="1:9" x14ac:dyDescent="0.25">
      <c r="A290" s="2">
        <v>10894988000729</v>
      </c>
      <c r="B290" s="3" t="s">
        <v>9</v>
      </c>
      <c r="C290" s="4" t="s">
        <v>519</v>
      </c>
      <c r="D290" s="5" t="s">
        <v>520</v>
      </c>
      <c r="E290" s="6" t="s">
        <v>470</v>
      </c>
      <c r="F290" s="10">
        <v>45797</v>
      </c>
      <c r="G290" s="10">
        <v>46162</v>
      </c>
      <c r="H290" s="8">
        <v>1015</v>
      </c>
      <c r="I290" s="5" t="s">
        <v>531</v>
      </c>
    </row>
    <row r="291" spans="1:9" x14ac:dyDescent="0.25">
      <c r="A291" s="2">
        <v>10894988000729</v>
      </c>
      <c r="B291" s="3" t="s">
        <v>9</v>
      </c>
      <c r="C291" s="4" t="s">
        <v>519</v>
      </c>
      <c r="D291" s="5" t="s">
        <v>520</v>
      </c>
      <c r="E291" s="6" t="s">
        <v>472</v>
      </c>
      <c r="F291" s="10">
        <v>45901</v>
      </c>
      <c r="G291" s="10">
        <v>46266</v>
      </c>
      <c r="H291" s="8">
        <v>1015</v>
      </c>
      <c r="I291" s="5" t="s">
        <v>532</v>
      </c>
    </row>
    <row r="292" spans="1:9" x14ac:dyDescent="0.25">
      <c r="A292" s="2">
        <v>10894988000729</v>
      </c>
      <c r="B292" s="3" t="s">
        <v>9</v>
      </c>
      <c r="C292" s="4" t="s">
        <v>533</v>
      </c>
      <c r="D292" s="5" t="s">
        <v>534</v>
      </c>
      <c r="E292" s="6" t="s">
        <v>24</v>
      </c>
      <c r="F292" s="10">
        <v>44082</v>
      </c>
      <c r="G292" s="10">
        <v>44447</v>
      </c>
      <c r="H292" s="8">
        <v>5242</v>
      </c>
      <c r="I292" s="5" t="s">
        <v>535</v>
      </c>
    </row>
    <row r="293" spans="1:9" x14ac:dyDescent="0.25">
      <c r="A293" s="2">
        <v>10894988000729</v>
      </c>
      <c r="B293" s="3" t="s">
        <v>9</v>
      </c>
      <c r="C293" s="4" t="s">
        <v>533</v>
      </c>
      <c r="D293" s="5" t="s">
        <v>534</v>
      </c>
      <c r="E293" s="6" t="s">
        <v>64</v>
      </c>
      <c r="F293" s="10">
        <v>44082</v>
      </c>
      <c r="G293" s="10">
        <v>45148</v>
      </c>
      <c r="H293" s="8">
        <v>5468</v>
      </c>
      <c r="I293" s="5" t="s">
        <v>536</v>
      </c>
    </row>
    <row r="294" spans="1:9" x14ac:dyDescent="0.25">
      <c r="A294" s="2">
        <v>10894988000729</v>
      </c>
      <c r="B294" s="3" t="s">
        <v>9</v>
      </c>
      <c r="C294" s="4" t="s">
        <v>533</v>
      </c>
      <c r="D294" s="5" t="s">
        <v>534</v>
      </c>
      <c r="E294" s="6" t="s">
        <v>37</v>
      </c>
      <c r="F294" s="10">
        <v>44082</v>
      </c>
      <c r="G294" s="10">
        <v>45148</v>
      </c>
      <c r="H294" s="8">
        <v>5706</v>
      </c>
      <c r="I294" s="5" t="s">
        <v>537</v>
      </c>
    </row>
    <row r="295" spans="1:9" x14ac:dyDescent="0.25">
      <c r="A295" s="2">
        <v>10894988000729</v>
      </c>
      <c r="B295" s="3" t="s">
        <v>9</v>
      </c>
      <c r="C295" s="4" t="s">
        <v>533</v>
      </c>
      <c r="D295" s="5" t="s">
        <v>534</v>
      </c>
      <c r="E295" s="6" t="s">
        <v>39</v>
      </c>
      <c r="F295" s="10">
        <v>44082</v>
      </c>
      <c r="G295" s="10">
        <v>45148</v>
      </c>
      <c r="H295" s="8">
        <v>6008</v>
      </c>
      <c r="I295" s="5" t="s">
        <v>538</v>
      </c>
    </row>
    <row r="296" spans="1:9" x14ac:dyDescent="0.25">
      <c r="A296" s="2">
        <v>10894988000729</v>
      </c>
      <c r="B296" s="3" t="s">
        <v>9</v>
      </c>
      <c r="C296" s="4" t="s">
        <v>533</v>
      </c>
      <c r="D296" s="5" t="s">
        <v>534</v>
      </c>
      <c r="E296" s="6" t="s">
        <v>52</v>
      </c>
      <c r="F296" s="10">
        <v>44687</v>
      </c>
      <c r="G296" s="10">
        <v>45052</v>
      </c>
      <c r="H296" s="8">
        <v>5468</v>
      </c>
      <c r="I296" s="5" t="s">
        <v>538</v>
      </c>
    </row>
    <row r="297" spans="1:9" x14ac:dyDescent="0.25">
      <c r="A297" s="2">
        <v>10894988000729</v>
      </c>
      <c r="B297" s="3" t="s">
        <v>9</v>
      </c>
      <c r="C297" s="4" t="s">
        <v>533</v>
      </c>
      <c r="D297" s="5" t="s">
        <v>534</v>
      </c>
      <c r="E297" s="6" t="s">
        <v>74</v>
      </c>
      <c r="F297" s="10">
        <v>44082</v>
      </c>
      <c r="G297" s="10">
        <v>45148</v>
      </c>
      <c r="H297" s="8">
        <v>4223</v>
      </c>
      <c r="I297" s="5" t="s">
        <v>539</v>
      </c>
    </row>
    <row r="298" spans="1:9" x14ac:dyDescent="0.25">
      <c r="A298" s="2">
        <v>10894988000729</v>
      </c>
      <c r="B298" s="3" t="s">
        <v>9</v>
      </c>
      <c r="C298" s="4" t="s">
        <v>533</v>
      </c>
      <c r="D298" s="5" t="s">
        <v>534</v>
      </c>
      <c r="E298" s="6" t="s">
        <v>76</v>
      </c>
      <c r="F298" s="10">
        <v>44082</v>
      </c>
      <c r="G298" s="10">
        <v>45148</v>
      </c>
      <c r="H298" s="8">
        <v>5357</v>
      </c>
      <c r="I298" s="5" t="s">
        <v>540</v>
      </c>
    </row>
    <row r="299" spans="1:9" x14ac:dyDescent="0.25">
      <c r="A299" s="2">
        <v>10894988000729</v>
      </c>
      <c r="B299" s="3" t="s">
        <v>9</v>
      </c>
      <c r="C299" s="4" t="s">
        <v>533</v>
      </c>
      <c r="D299" s="5" t="s">
        <v>534</v>
      </c>
      <c r="E299" s="6" t="s">
        <v>541</v>
      </c>
      <c r="F299" s="10">
        <v>44082</v>
      </c>
      <c r="G299" s="10">
        <v>45148</v>
      </c>
      <c r="H299" s="8">
        <v>5131</v>
      </c>
      <c r="I299" s="5" t="s">
        <v>542</v>
      </c>
    </row>
    <row r="300" spans="1:9" x14ac:dyDescent="0.25">
      <c r="A300" s="2">
        <v>10894988000729</v>
      </c>
      <c r="B300" s="3" t="s">
        <v>9</v>
      </c>
      <c r="C300" s="4" t="s">
        <v>533</v>
      </c>
      <c r="D300" s="5" t="s">
        <v>534</v>
      </c>
      <c r="E300" s="6" t="s">
        <v>543</v>
      </c>
      <c r="F300" s="10">
        <v>45324</v>
      </c>
      <c r="G300" s="10">
        <v>45690</v>
      </c>
      <c r="H300" s="8">
        <v>3780.06</v>
      </c>
      <c r="I300" s="5" t="s">
        <v>544</v>
      </c>
    </row>
    <row r="301" spans="1:9" x14ac:dyDescent="0.25">
      <c r="A301" s="2">
        <v>10894988000729</v>
      </c>
      <c r="B301" s="3" t="s">
        <v>9</v>
      </c>
      <c r="C301" s="4" t="s">
        <v>533</v>
      </c>
      <c r="D301" s="5" t="s">
        <v>534</v>
      </c>
      <c r="E301" s="6" t="s">
        <v>545</v>
      </c>
      <c r="F301" s="10">
        <v>45434</v>
      </c>
      <c r="G301" s="10">
        <v>45799</v>
      </c>
      <c r="H301" s="8">
        <v>3871.77</v>
      </c>
      <c r="I301" s="5" t="s">
        <v>546</v>
      </c>
    </row>
    <row r="302" spans="1:9" x14ac:dyDescent="0.25">
      <c r="A302" s="2">
        <v>10894988000729</v>
      </c>
      <c r="B302" s="3" t="s">
        <v>9</v>
      </c>
      <c r="C302" s="4" t="s">
        <v>533</v>
      </c>
      <c r="D302" s="5" t="s">
        <v>534</v>
      </c>
      <c r="E302" s="6" t="s">
        <v>547</v>
      </c>
      <c r="F302" s="10">
        <v>45653</v>
      </c>
      <c r="G302" s="10">
        <v>46018</v>
      </c>
      <c r="H302" s="8">
        <v>3963.05</v>
      </c>
      <c r="I302" s="5" t="s">
        <v>548</v>
      </c>
    </row>
    <row r="303" spans="1:9" x14ac:dyDescent="0.25">
      <c r="A303" s="2">
        <v>10894988000729</v>
      </c>
      <c r="B303" s="3" t="s">
        <v>9</v>
      </c>
      <c r="C303" s="4" t="s">
        <v>533</v>
      </c>
      <c r="D303" s="5" t="s">
        <v>534</v>
      </c>
      <c r="E303" s="6" t="s">
        <v>549</v>
      </c>
      <c r="F303" s="10">
        <v>45726</v>
      </c>
      <c r="G303" s="10">
        <v>46091</v>
      </c>
      <c r="H303" s="8">
        <v>4081.8</v>
      </c>
      <c r="I303" s="5" t="s">
        <v>550</v>
      </c>
    </row>
    <row r="304" spans="1:9" x14ac:dyDescent="0.25">
      <c r="A304" s="2">
        <v>10894988000729</v>
      </c>
      <c r="B304" s="3" t="s">
        <v>9</v>
      </c>
      <c r="C304" s="4" t="s">
        <v>551</v>
      </c>
      <c r="D304" s="5" t="s">
        <v>552</v>
      </c>
      <c r="E304" s="6" t="s">
        <v>24</v>
      </c>
      <c r="F304" s="10">
        <v>43869</v>
      </c>
      <c r="G304" s="10">
        <v>45696</v>
      </c>
      <c r="H304" s="8">
        <v>700</v>
      </c>
      <c r="I304" s="5" t="s">
        <v>553</v>
      </c>
    </row>
    <row r="305" spans="1:9" x14ac:dyDescent="0.25">
      <c r="A305" s="2">
        <v>10894988000729</v>
      </c>
      <c r="B305" s="3" t="s">
        <v>9</v>
      </c>
      <c r="C305" s="4" t="s">
        <v>551</v>
      </c>
      <c r="D305" s="5" t="s">
        <v>552</v>
      </c>
      <c r="E305" s="6" t="s">
        <v>64</v>
      </c>
      <c r="F305" s="10">
        <v>43870</v>
      </c>
      <c r="G305" s="10">
        <v>44236</v>
      </c>
      <c r="H305" s="8">
        <v>729.34</v>
      </c>
      <c r="I305" s="5" t="s">
        <v>554</v>
      </c>
    </row>
    <row r="306" spans="1:9" x14ac:dyDescent="0.25">
      <c r="A306" s="2">
        <v>10894988000729</v>
      </c>
      <c r="B306" s="3" t="s">
        <v>9</v>
      </c>
      <c r="C306" s="4" t="s">
        <v>551</v>
      </c>
      <c r="D306" s="5" t="s">
        <v>552</v>
      </c>
      <c r="E306" s="6" t="s">
        <v>37</v>
      </c>
      <c r="F306" s="10">
        <v>44137</v>
      </c>
      <c r="G306" s="10">
        <v>44502</v>
      </c>
      <c r="H306" s="8">
        <v>1193.32</v>
      </c>
      <c r="I306" s="5" t="s">
        <v>555</v>
      </c>
    </row>
    <row r="307" spans="1:9" x14ac:dyDescent="0.25">
      <c r="A307" s="2">
        <v>10894988000729</v>
      </c>
      <c r="B307" s="3" t="s">
        <v>9</v>
      </c>
      <c r="C307" s="4" t="s">
        <v>551</v>
      </c>
      <c r="D307" s="5" t="s">
        <v>552</v>
      </c>
      <c r="E307" s="6" t="s">
        <v>39</v>
      </c>
      <c r="F307" s="10">
        <v>44501</v>
      </c>
      <c r="G307" s="10">
        <v>44866</v>
      </c>
      <c r="H307" s="8">
        <v>1312.64</v>
      </c>
      <c r="I307" s="5" t="s">
        <v>556</v>
      </c>
    </row>
    <row r="308" spans="1:9" x14ac:dyDescent="0.25">
      <c r="A308" s="2">
        <v>10894988000729</v>
      </c>
      <c r="B308" s="3" t="s">
        <v>9</v>
      </c>
      <c r="C308" s="4" t="s">
        <v>551</v>
      </c>
      <c r="D308" s="5" t="s">
        <v>552</v>
      </c>
      <c r="E308" s="6" t="s">
        <v>52</v>
      </c>
      <c r="F308" s="10">
        <v>44775</v>
      </c>
      <c r="G308" s="10">
        <v>44928</v>
      </c>
      <c r="H308" s="8">
        <v>1312.64</v>
      </c>
      <c r="I308" s="5" t="s">
        <v>557</v>
      </c>
    </row>
    <row r="309" spans="1:9" x14ac:dyDescent="0.25">
      <c r="A309" s="2">
        <v>10894988000729</v>
      </c>
      <c r="B309" s="3" t="s">
        <v>9</v>
      </c>
      <c r="C309" s="4" t="s">
        <v>551</v>
      </c>
      <c r="D309" s="5" t="s">
        <v>552</v>
      </c>
      <c r="E309" s="6" t="s">
        <v>74</v>
      </c>
      <c r="F309" s="10">
        <v>44923</v>
      </c>
      <c r="G309" s="10">
        <v>44985</v>
      </c>
      <c r="H309" s="8">
        <v>1398.23</v>
      </c>
      <c r="I309" s="5" t="s">
        <v>558</v>
      </c>
    </row>
    <row r="310" spans="1:9" x14ac:dyDescent="0.25">
      <c r="A310" s="2">
        <v>10894988000729</v>
      </c>
      <c r="B310" s="3" t="s">
        <v>9</v>
      </c>
      <c r="C310" s="4" t="s">
        <v>559</v>
      </c>
      <c r="D310" s="5" t="s">
        <v>560</v>
      </c>
      <c r="E310" s="6" t="s">
        <v>515</v>
      </c>
      <c r="F310" s="10">
        <v>44105</v>
      </c>
      <c r="G310" s="10">
        <v>44105</v>
      </c>
      <c r="H310" s="8">
        <v>92.88</v>
      </c>
      <c r="I310" s="5" t="s">
        <v>561</v>
      </c>
    </row>
    <row r="311" spans="1:9" x14ac:dyDescent="0.25">
      <c r="A311" s="2">
        <v>10894988000729</v>
      </c>
      <c r="B311" s="3" t="s">
        <v>9</v>
      </c>
      <c r="C311" s="4" t="s">
        <v>559</v>
      </c>
      <c r="D311" s="5" t="s">
        <v>560</v>
      </c>
      <c r="E311" s="6" t="s">
        <v>517</v>
      </c>
      <c r="F311" s="10">
        <v>44287</v>
      </c>
      <c r="G311" s="10">
        <v>44287</v>
      </c>
      <c r="H311" s="8">
        <v>92.88</v>
      </c>
      <c r="I311" s="5" t="s">
        <v>562</v>
      </c>
    </row>
    <row r="312" spans="1:9" x14ac:dyDescent="0.25">
      <c r="A312" s="2">
        <v>10894988000729</v>
      </c>
      <c r="B312" s="3" t="s">
        <v>9</v>
      </c>
      <c r="C312" s="4" t="s">
        <v>559</v>
      </c>
      <c r="D312" s="5" t="s">
        <v>560</v>
      </c>
      <c r="E312" s="6" t="s">
        <v>563</v>
      </c>
      <c r="F312" s="10">
        <v>44562</v>
      </c>
      <c r="G312" s="10">
        <v>44562</v>
      </c>
      <c r="H312" s="8">
        <v>97.52</v>
      </c>
      <c r="I312" s="5" t="s">
        <v>564</v>
      </c>
    </row>
    <row r="313" spans="1:9" x14ac:dyDescent="0.25">
      <c r="A313" s="2">
        <v>10894988000729</v>
      </c>
      <c r="B313" s="3" t="s">
        <v>9</v>
      </c>
      <c r="C313" s="4" t="s">
        <v>559</v>
      </c>
      <c r="D313" s="5" t="s">
        <v>560</v>
      </c>
      <c r="E313" s="6" t="s">
        <v>565</v>
      </c>
      <c r="F313" s="10">
        <v>44650</v>
      </c>
      <c r="G313" s="10">
        <v>44621</v>
      </c>
      <c r="H313" s="8">
        <v>242.02</v>
      </c>
      <c r="I313" s="5" t="s">
        <v>566</v>
      </c>
    </row>
    <row r="314" spans="1:9" x14ac:dyDescent="0.25">
      <c r="A314" s="2">
        <v>10894988000729</v>
      </c>
      <c r="B314" s="3" t="s">
        <v>9</v>
      </c>
      <c r="C314" s="4" t="s">
        <v>559</v>
      </c>
      <c r="D314" s="5" t="s">
        <v>560</v>
      </c>
      <c r="E314" s="6" t="s">
        <v>567</v>
      </c>
      <c r="F314" s="10">
        <v>44866</v>
      </c>
      <c r="G314" s="10">
        <v>44866</v>
      </c>
      <c r="H314" s="8">
        <v>242.02</v>
      </c>
      <c r="I314" s="5" t="s">
        <v>568</v>
      </c>
    </row>
    <row r="315" spans="1:9" x14ac:dyDescent="0.25">
      <c r="A315" s="2">
        <v>10894988000729</v>
      </c>
      <c r="B315" s="3" t="s">
        <v>9</v>
      </c>
      <c r="C315" s="4" t="s">
        <v>559</v>
      </c>
      <c r="D315" s="5" t="s">
        <v>560</v>
      </c>
      <c r="E315" s="6" t="s">
        <v>569</v>
      </c>
      <c r="F315" s="10">
        <v>44939</v>
      </c>
      <c r="G315" s="10">
        <v>44927</v>
      </c>
      <c r="H315" s="8">
        <v>256.02</v>
      </c>
      <c r="I315" s="5" t="s">
        <v>570</v>
      </c>
    </row>
    <row r="316" spans="1:9" x14ac:dyDescent="0.25">
      <c r="A316" s="2">
        <v>10894988000729</v>
      </c>
      <c r="B316" s="3" t="s">
        <v>9</v>
      </c>
      <c r="C316" s="4" t="s">
        <v>559</v>
      </c>
      <c r="D316" s="5" t="s">
        <v>560</v>
      </c>
      <c r="E316" s="6" t="s">
        <v>571</v>
      </c>
      <c r="F316" s="10">
        <v>45323</v>
      </c>
      <c r="G316" s="10">
        <v>45292</v>
      </c>
      <c r="H316" s="8">
        <v>267.8</v>
      </c>
      <c r="I316" s="5" t="s">
        <v>572</v>
      </c>
    </row>
    <row r="317" spans="1:9" x14ac:dyDescent="0.25">
      <c r="A317" s="2">
        <v>10894988000729</v>
      </c>
      <c r="B317" s="3" t="s">
        <v>9</v>
      </c>
      <c r="C317" s="4" t="s">
        <v>559</v>
      </c>
      <c r="D317" s="5" t="s">
        <v>560</v>
      </c>
      <c r="E317" s="6" t="s">
        <v>573</v>
      </c>
      <c r="F317" s="10">
        <v>45658</v>
      </c>
      <c r="G317" s="10">
        <v>46023</v>
      </c>
      <c r="H317" s="8">
        <v>274.5</v>
      </c>
      <c r="I317" s="5" t="s">
        <v>574</v>
      </c>
    </row>
    <row r="318" spans="1:9" x14ac:dyDescent="0.25">
      <c r="A318" s="2">
        <v>10894988000729</v>
      </c>
      <c r="B318" s="3" t="s">
        <v>9</v>
      </c>
      <c r="C318" s="4" t="s">
        <v>559</v>
      </c>
      <c r="D318" s="5" t="s">
        <v>560</v>
      </c>
      <c r="E318" s="6" t="s">
        <v>575</v>
      </c>
      <c r="F318" s="10">
        <v>45717</v>
      </c>
      <c r="G318" s="10">
        <v>46082</v>
      </c>
      <c r="H318" s="8">
        <v>249.43</v>
      </c>
      <c r="I318" s="5" t="s">
        <v>576</v>
      </c>
    </row>
    <row r="319" spans="1:9" x14ac:dyDescent="0.25">
      <c r="A319" s="2">
        <v>10894988000729</v>
      </c>
      <c r="B319" s="3" t="s">
        <v>9</v>
      </c>
      <c r="C319" s="4" t="s">
        <v>559</v>
      </c>
      <c r="D319" s="5" t="s">
        <v>560</v>
      </c>
      <c r="E319" s="6" t="s">
        <v>577</v>
      </c>
      <c r="F319" s="10">
        <v>45779</v>
      </c>
      <c r="G319" s="10">
        <v>46144</v>
      </c>
      <c r="H319" s="8">
        <v>330.59</v>
      </c>
      <c r="I319" s="5" t="s">
        <v>578</v>
      </c>
    </row>
    <row r="320" spans="1:9" x14ac:dyDescent="0.25">
      <c r="A320" s="2">
        <v>10894988000729</v>
      </c>
      <c r="B320" s="3" t="s">
        <v>9</v>
      </c>
      <c r="C320" s="4" t="s">
        <v>579</v>
      </c>
      <c r="D320" s="5" t="s">
        <v>580</v>
      </c>
      <c r="E320" s="6" t="s">
        <v>515</v>
      </c>
      <c r="F320" s="10">
        <v>43584</v>
      </c>
      <c r="G320" s="10">
        <v>43584</v>
      </c>
      <c r="H320" s="8">
        <v>1200</v>
      </c>
      <c r="I320" s="5" t="s">
        <v>581</v>
      </c>
    </row>
    <row r="321" spans="1:9" x14ac:dyDescent="0.25">
      <c r="A321" s="2">
        <v>10894988000729</v>
      </c>
      <c r="B321" s="3" t="s">
        <v>9</v>
      </c>
      <c r="C321" s="4" t="s">
        <v>579</v>
      </c>
      <c r="D321" s="5" t="s">
        <v>580</v>
      </c>
      <c r="E321" s="6" t="s">
        <v>517</v>
      </c>
      <c r="F321" s="10">
        <v>43845</v>
      </c>
      <c r="G321" s="10">
        <v>43845</v>
      </c>
      <c r="H321" s="8">
        <v>1200</v>
      </c>
      <c r="I321" s="5" t="s">
        <v>582</v>
      </c>
    </row>
    <row r="322" spans="1:9" x14ac:dyDescent="0.25">
      <c r="A322" s="2">
        <v>10894988000729</v>
      </c>
      <c r="B322" s="3" t="s">
        <v>9</v>
      </c>
      <c r="C322" s="4" t="s">
        <v>579</v>
      </c>
      <c r="D322" s="5" t="s">
        <v>580</v>
      </c>
      <c r="E322" s="6" t="s">
        <v>563</v>
      </c>
      <c r="F322" s="10">
        <v>44287</v>
      </c>
      <c r="G322" s="10">
        <v>44287</v>
      </c>
      <c r="H322" s="8">
        <v>1200</v>
      </c>
      <c r="I322" s="5" t="s">
        <v>583</v>
      </c>
    </row>
    <row r="323" spans="1:9" x14ac:dyDescent="0.25">
      <c r="A323" s="2">
        <v>10894988000729</v>
      </c>
      <c r="B323" s="3" t="s">
        <v>9</v>
      </c>
      <c r="C323" s="4" t="s">
        <v>579</v>
      </c>
      <c r="D323" s="5" t="s">
        <v>584</v>
      </c>
      <c r="E323" s="6" t="s">
        <v>585</v>
      </c>
      <c r="F323" s="10">
        <v>44681</v>
      </c>
      <c r="G323" s="10">
        <v>44681</v>
      </c>
      <c r="H323" s="8">
        <v>1200</v>
      </c>
      <c r="I323" s="5" t="s">
        <v>586</v>
      </c>
    </row>
    <row r="324" spans="1:9" x14ac:dyDescent="0.25">
      <c r="A324" s="2">
        <v>10894988000729</v>
      </c>
      <c r="B324" s="3" t="s">
        <v>9</v>
      </c>
      <c r="C324" s="4" t="s">
        <v>579</v>
      </c>
      <c r="D324" s="5" t="s">
        <v>584</v>
      </c>
      <c r="E324" s="6" t="s">
        <v>587</v>
      </c>
      <c r="F324" s="10">
        <v>45029</v>
      </c>
      <c r="G324" s="10">
        <v>45029</v>
      </c>
      <c r="H324" s="8">
        <v>1200</v>
      </c>
      <c r="I324" s="5" t="s">
        <v>588</v>
      </c>
    </row>
    <row r="325" spans="1:9" x14ac:dyDescent="0.25">
      <c r="A325" s="2">
        <v>10894988000729</v>
      </c>
      <c r="B325" s="3" t="s">
        <v>9</v>
      </c>
      <c r="C325" s="4" t="s">
        <v>589</v>
      </c>
      <c r="D325" s="5" t="s">
        <v>590</v>
      </c>
      <c r="E325" s="6" t="s">
        <v>591</v>
      </c>
      <c r="F325" s="10">
        <v>43800</v>
      </c>
      <c r="G325" s="10">
        <v>43800</v>
      </c>
      <c r="H325" s="8">
        <v>5100</v>
      </c>
      <c r="I325" s="5" t="s">
        <v>592</v>
      </c>
    </row>
    <row r="326" spans="1:9" x14ac:dyDescent="0.25">
      <c r="A326" s="2">
        <v>10894988000729</v>
      </c>
      <c r="B326" s="3" t="s">
        <v>9</v>
      </c>
      <c r="C326" s="4" t="s">
        <v>589</v>
      </c>
      <c r="D326" s="5" t="s">
        <v>590</v>
      </c>
      <c r="E326" s="6" t="s">
        <v>517</v>
      </c>
      <c r="F326" s="10">
        <v>44931</v>
      </c>
      <c r="G326" s="10">
        <v>44896</v>
      </c>
      <c r="H326" s="8">
        <v>5545.08</v>
      </c>
      <c r="I326" s="5" t="s">
        <v>593</v>
      </c>
    </row>
    <row r="327" spans="1:9" x14ac:dyDescent="0.25">
      <c r="A327" s="2">
        <v>10894988000729</v>
      </c>
      <c r="B327" s="3" t="s">
        <v>9</v>
      </c>
      <c r="C327" s="4" t="s">
        <v>589</v>
      </c>
      <c r="D327" s="5" t="s">
        <v>590</v>
      </c>
      <c r="E327" s="6" t="s">
        <v>563</v>
      </c>
      <c r="F327" s="10">
        <v>45141</v>
      </c>
      <c r="G327" s="10">
        <v>45474</v>
      </c>
      <c r="H327" s="8">
        <v>5709.25</v>
      </c>
      <c r="I327" s="5" t="s">
        <v>594</v>
      </c>
    </row>
    <row r="328" spans="1:9" x14ac:dyDescent="0.25">
      <c r="A328" s="2">
        <v>10894988000729</v>
      </c>
      <c r="B328" s="3" t="s">
        <v>9</v>
      </c>
      <c r="C328" s="4" t="s">
        <v>589</v>
      </c>
      <c r="D328" s="5" t="s">
        <v>590</v>
      </c>
      <c r="E328" s="6" t="s">
        <v>565</v>
      </c>
      <c r="F328" s="10">
        <v>45444</v>
      </c>
      <c r="G328" s="10">
        <v>45473</v>
      </c>
      <c r="H328" s="8">
        <v>5709.25</v>
      </c>
      <c r="I328" s="5" t="s">
        <v>595</v>
      </c>
    </row>
    <row r="329" spans="1:9" x14ac:dyDescent="0.25">
      <c r="A329" s="2">
        <v>10894988000729</v>
      </c>
      <c r="B329" s="3" t="s">
        <v>9</v>
      </c>
      <c r="C329" s="4" t="s">
        <v>589</v>
      </c>
      <c r="D329" s="5" t="s">
        <v>590</v>
      </c>
      <c r="E329" s="6" t="s">
        <v>268</v>
      </c>
      <c r="F329" s="10">
        <v>45870</v>
      </c>
      <c r="G329" s="10">
        <v>45930</v>
      </c>
      <c r="H329" s="8">
        <v>6852.31</v>
      </c>
      <c r="I329" s="5" t="s">
        <v>596</v>
      </c>
    </row>
    <row r="330" spans="1:9" x14ac:dyDescent="0.25">
      <c r="A330" s="2">
        <v>10894988000729</v>
      </c>
      <c r="B330" s="3" t="s">
        <v>9</v>
      </c>
      <c r="C330" s="4" t="s">
        <v>589</v>
      </c>
      <c r="D330" s="5" t="s">
        <v>590</v>
      </c>
      <c r="E330" s="6" t="s">
        <v>597</v>
      </c>
      <c r="F330" s="10">
        <v>45931</v>
      </c>
      <c r="G330" s="10">
        <v>45961</v>
      </c>
      <c r="H330" s="8">
        <v>6852.31</v>
      </c>
      <c r="I330" s="5" t="s">
        <v>598</v>
      </c>
    </row>
    <row r="331" spans="1:9" x14ac:dyDescent="0.25">
      <c r="A331" s="2">
        <v>10894988000729</v>
      </c>
      <c r="B331" s="3" t="s">
        <v>9</v>
      </c>
      <c r="C331" s="4" t="s">
        <v>599</v>
      </c>
      <c r="D331" s="5" t="s">
        <v>600</v>
      </c>
      <c r="E331" s="6" t="s">
        <v>268</v>
      </c>
      <c r="F331" s="10">
        <v>44827</v>
      </c>
      <c r="G331" s="10">
        <v>44827</v>
      </c>
      <c r="H331" s="8">
        <v>2413.4</v>
      </c>
      <c r="I331" s="5" t="s">
        <v>601</v>
      </c>
    </row>
    <row r="332" spans="1:9" x14ac:dyDescent="0.25">
      <c r="A332" s="2">
        <v>10894988000729</v>
      </c>
      <c r="B332" s="3" t="s">
        <v>9</v>
      </c>
      <c r="C332" s="4" t="s">
        <v>599</v>
      </c>
      <c r="D332" s="5" t="s">
        <v>600</v>
      </c>
      <c r="E332" s="6" t="s">
        <v>597</v>
      </c>
      <c r="F332" s="10">
        <v>45159</v>
      </c>
      <c r="G332" s="10">
        <v>45505</v>
      </c>
      <c r="H332" s="8">
        <v>2509.75</v>
      </c>
      <c r="I332" s="5" t="s">
        <v>602</v>
      </c>
    </row>
    <row r="333" spans="1:9" x14ac:dyDescent="0.25">
      <c r="A333" s="2">
        <v>10894988000729</v>
      </c>
      <c r="B333" s="3" t="s">
        <v>9</v>
      </c>
      <c r="C333" s="4" t="s">
        <v>603</v>
      </c>
      <c r="D333" s="5" t="s">
        <v>604</v>
      </c>
      <c r="E333" s="6" t="s">
        <v>515</v>
      </c>
      <c r="F333" s="10">
        <v>45609</v>
      </c>
      <c r="G333" s="10">
        <v>45974</v>
      </c>
      <c r="H333" s="8">
        <v>53.4</v>
      </c>
      <c r="I333" s="5" t="s">
        <v>605</v>
      </c>
    </row>
    <row r="334" spans="1:9" x14ac:dyDescent="0.25">
      <c r="A334" s="2">
        <v>10894988000729</v>
      </c>
      <c r="B334" s="3" t="s">
        <v>9</v>
      </c>
      <c r="C334" s="4" t="s">
        <v>606</v>
      </c>
      <c r="D334" s="5" t="s">
        <v>607</v>
      </c>
      <c r="E334" s="6" t="s">
        <v>26</v>
      </c>
      <c r="F334" s="10">
        <v>45352</v>
      </c>
      <c r="G334" s="10">
        <v>45717</v>
      </c>
      <c r="H334" s="8">
        <v>10000</v>
      </c>
      <c r="I334" s="5" t="s">
        <v>608</v>
      </c>
    </row>
    <row r="335" spans="1:9" x14ac:dyDescent="0.25">
      <c r="A335" s="2">
        <v>10894988000729</v>
      </c>
      <c r="B335" s="3" t="s">
        <v>9</v>
      </c>
      <c r="C335" s="4" t="s">
        <v>609</v>
      </c>
      <c r="D335" s="5" t="s">
        <v>610</v>
      </c>
      <c r="E335" s="6" t="s">
        <v>268</v>
      </c>
      <c r="F335" s="10">
        <v>44987</v>
      </c>
      <c r="G335" s="10">
        <v>45353</v>
      </c>
      <c r="H335" s="8">
        <v>24750</v>
      </c>
      <c r="I335" s="5" t="s">
        <v>611</v>
      </c>
    </row>
    <row r="336" spans="1:9" x14ac:dyDescent="0.25">
      <c r="A336" s="2">
        <v>10894988000729</v>
      </c>
      <c r="B336" s="3" t="s">
        <v>9</v>
      </c>
      <c r="C336" s="4" t="s">
        <v>609</v>
      </c>
      <c r="D336" s="5" t="s">
        <v>610</v>
      </c>
      <c r="E336" s="6" t="s">
        <v>517</v>
      </c>
      <c r="F336" s="10">
        <v>44987</v>
      </c>
      <c r="G336" s="10">
        <v>45353</v>
      </c>
      <c r="H336" s="8">
        <v>3000</v>
      </c>
      <c r="I336" s="5" t="s">
        <v>612</v>
      </c>
    </row>
    <row r="337" spans="1:9" x14ac:dyDescent="0.25">
      <c r="A337" s="2">
        <v>10894988000729</v>
      </c>
      <c r="B337" s="3" t="s">
        <v>9</v>
      </c>
      <c r="C337" s="4" t="s">
        <v>609</v>
      </c>
      <c r="D337" s="5" t="s">
        <v>610</v>
      </c>
      <c r="E337" s="6" t="s">
        <v>563</v>
      </c>
      <c r="F337" s="10">
        <v>44987</v>
      </c>
      <c r="G337" s="10">
        <v>45353</v>
      </c>
      <c r="H337" s="8">
        <v>3000</v>
      </c>
      <c r="I337" s="5" t="s">
        <v>613</v>
      </c>
    </row>
    <row r="338" spans="1:9" x14ac:dyDescent="0.25">
      <c r="A338" s="2">
        <v>10894988000729</v>
      </c>
      <c r="B338" s="3" t="s">
        <v>9</v>
      </c>
      <c r="C338" s="4" t="s">
        <v>614</v>
      </c>
      <c r="D338" s="5" t="s">
        <v>615</v>
      </c>
      <c r="E338" s="6" t="s">
        <v>515</v>
      </c>
      <c r="F338" s="10">
        <v>45231</v>
      </c>
      <c r="G338" s="10">
        <v>45231</v>
      </c>
      <c r="H338" s="8">
        <v>1195.17</v>
      </c>
      <c r="I338" s="5" t="s">
        <v>616</v>
      </c>
    </row>
    <row r="339" spans="1:9" x14ac:dyDescent="0.25">
      <c r="A339" s="2">
        <v>10894988000729</v>
      </c>
      <c r="B339" s="3" t="s">
        <v>9</v>
      </c>
      <c r="C339" s="4" t="s">
        <v>617</v>
      </c>
      <c r="D339" s="5" t="s">
        <v>618</v>
      </c>
      <c r="E339" s="6" t="s">
        <v>26</v>
      </c>
      <c r="F339" s="10">
        <v>45288</v>
      </c>
      <c r="G339" s="10">
        <v>45170</v>
      </c>
      <c r="H339" s="8">
        <v>18200</v>
      </c>
      <c r="I339" s="5" t="s">
        <v>619</v>
      </c>
    </row>
    <row r="340" spans="1:9" x14ac:dyDescent="0.25">
      <c r="A340" s="2">
        <v>10894988000729</v>
      </c>
      <c r="B340" s="3" t="s">
        <v>9</v>
      </c>
      <c r="C340" s="4" t="s">
        <v>620</v>
      </c>
      <c r="D340" s="5" t="s">
        <v>621</v>
      </c>
      <c r="E340" s="6" t="s">
        <v>24</v>
      </c>
      <c r="F340" s="10">
        <v>43678</v>
      </c>
      <c r="G340" s="10">
        <v>44044</v>
      </c>
      <c r="H340" s="8">
        <v>37767.279999999999</v>
      </c>
      <c r="I340" s="5" t="s">
        <v>622</v>
      </c>
    </row>
    <row r="341" spans="1:9" x14ac:dyDescent="0.25">
      <c r="A341" s="2">
        <v>10894988000729</v>
      </c>
      <c r="B341" s="3" t="s">
        <v>9</v>
      </c>
      <c r="C341" s="4" t="s">
        <v>620</v>
      </c>
      <c r="D341" s="5" t="s">
        <v>621</v>
      </c>
      <c r="E341" s="6" t="s">
        <v>64</v>
      </c>
      <c r="F341" s="10">
        <v>43952</v>
      </c>
      <c r="G341" s="10">
        <v>44317</v>
      </c>
      <c r="H341" s="8">
        <v>39459.25</v>
      </c>
      <c r="I341" s="5" t="s">
        <v>623</v>
      </c>
    </row>
    <row r="342" spans="1:9" x14ac:dyDescent="0.25">
      <c r="A342" s="2">
        <v>10894988000729</v>
      </c>
      <c r="B342" s="3" t="s">
        <v>9</v>
      </c>
      <c r="C342" s="4" t="s">
        <v>620</v>
      </c>
      <c r="D342" s="5" t="s">
        <v>621</v>
      </c>
      <c r="E342" s="6" t="s">
        <v>37</v>
      </c>
      <c r="F342" s="10">
        <v>44256</v>
      </c>
      <c r="G342" s="10">
        <v>44621</v>
      </c>
      <c r="H342" s="8">
        <v>41610.800000000003</v>
      </c>
      <c r="I342" s="5" t="s">
        <v>624</v>
      </c>
    </row>
    <row r="343" spans="1:9" x14ac:dyDescent="0.25">
      <c r="A343" s="2">
        <v>10894988000729</v>
      </c>
      <c r="B343" s="3" t="s">
        <v>9</v>
      </c>
      <c r="C343" s="4" t="s">
        <v>620</v>
      </c>
      <c r="D343" s="5" t="s">
        <v>621</v>
      </c>
      <c r="E343" s="6" t="s">
        <v>39</v>
      </c>
      <c r="F343" s="10">
        <v>44713</v>
      </c>
      <c r="G343" s="10">
        <v>45083</v>
      </c>
      <c r="H343" s="8">
        <v>45838.04</v>
      </c>
      <c r="I343" s="5" t="s">
        <v>625</v>
      </c>
    </row>
    <row r="344" spans="1:9" x14ac:dyDescent="0.25">
      <c r="A344" s="2">
        <v>10894988000729</v>
      </c>
      <c r="B344" s="3" t="s">
        <v>9</v>
      </c>
      <c r="C344" s="4" t="s">
        <v>620</v>
      </c>
      <c r="D344" s="5" t="s">
        <v>621</v>
      </c>
      <c r="E344" s="6" t="s">
        <v>24</v>
      </c>
      <c r="F344" s="10">
        <v>45017</v>
      </c>
      <c r="G344" s="10">
        <v>45383</v>
      </c>
      <c r="H344" s="8">
        <v>43850</v>
      </c>
      <c r="I344" s="5" t="s">
        <v>626</v>
      </c>
    </row>
    <row r="345" spans="1:9" x14ac:dyDescent="0.25">
      <c r="A345" s="2">
        <v>10894988000729</v>
      </c>
      <c r="B345" s="3" t="s">
        <v>9</v>
      </c>
      <c r="C345" s="4" t="s">
        <v>620</v>
      </c>
      <c r="D345" s="5" t="s">
        <v>621</v>
      </c>
      <c r="E345" s="6" t="s">
        <v>64</v>
      </c>
      <c r="F345" s="10">
        <v>45383</v>
      </c>
      <c r="G345" s="10">
        <v>45688</v>
      </c>
      <c r="H345" s="8">
        <v>24110.38</v>
      </c>
      <c r="I345" s="5" t="s">
        <v>627</v>
      </c>
    </row>
    <row r="346" spans="1:9" x14ac:dyDescent="0.25">
      <c r="A346" s="2">
        <v>10894988000729</v>
      </c>
      <c r="B346" s="3" t="s">
        <v>9</v>
      </c>
      <c r="C346" s="4" t="s">
        <v>620</v>
      </c>
      <c r="D346" s="5" t="s">
        <v>621</v>
      </c>
      <c r="E346" s="6" t="s">
        <v>37</v>
      </c>
      <c r="F346" s="10">
        <v>45383</v>
      </c>
      <c r="G346" s="10">
        <v>45688</v>
      </c>
      <c r="H346" s="8">
        <v>24110.38</v>
      </c>
      <c r="I346" s="5" t="s">
        <v>627</v>
      </c>
    </row>
    <row r="347" spans="1:9" x14ac:dyDescent="0.25">
      <c r="A347" s="2">
        <v>10894988000729</v>
      </c>
      <c r="B347" s="3" t="s">
        <v>9</v>
      </c>
      <c r="C347" s="4" t="s">
        <v>620</v>
      </c>
      <c r="D347" s="5" t="s">
        <v>621</v>
      </c>
      <c r="E347" s="6" t="s">
        <v>39</v>
      </c>
      <c r="F347" s="10">
        <v>45658</v>
      </c>
      <c r="G347" s="10">
        <v>46023</v>
      </c>
      <c r="H347" s="8">
        <v>24893.97</v>
      </c>
      <c r="I347" s="5" t="s">
        <v>628</v>
      </c>
    </row>
    <row r="348" spans="1:9" x14ac:dyDescent="0.25">
      <c r="A348" s="2">
        <v>10894988000729</v>
      </c>
      <c r="B348" s="3" t="s">
        <v>9</v>
      </c>
      <c r="C348" s="4" t="s">
        <v>629</v>
      </c>
      <c r="D348" s="5" t="s">
        <v>630</v>
      </c>
      <c r="E348" s="6" t="s">
        <v>20</v>
      </c>
      <c r="F348" s="10">
        <v>44974</v>
      </c>
      <c r="G348" s="10">
        <v>45339</v>
      </c>
      <c r="H348" s="8">
        <v>3200</v>
      </c>
      <c r="I348" s="5" t="s">
        <v>631</v>
      </c>
    </row>
    <row r="349" spans="1:9" x14ac:dyDescent="0.25">
      <c r="A349" s="2">
        <v>10894988000729</v>
      </c>
      <c r="B349" s="3" t="s">
        <v>9</v>
      </c>
      <c r="C349" s="4" t="s">
        <v>629</v>
      </c>
      <c r="D349" s="5" t="s">
        <v>630</v>
      </c>
      <c r="E349" s="6" t="s">
        <v>47</v>
      </c>
      <c r="F349" s="10">
        <v>45339</v>
      </c>
      <c r="G349" s="10">
        <v>45705</v>
      </c>
      <c r="H349" s="8">
        <v>3200</v>
      </c>
      <c r="I349" s="5" t="s">
        <v>632</v>
      </c>
    </row>
    <row r="350" spans="1:9" x14ac:dyDescent="0.25">
      <c r="A350" s="2">
        <v>10894988000729</v>
      </c>
      <c r="B350" s="3" t="s">
        <v>9</v>
      </c>
      <c r="C350" s="4" t="s">
        <v>629</v>
      </c>
      <c r="D350" s="5" t="s">
        <v>630</v>
      </c>
      <c r="E350" s="6" t="s">
        <v>49</v>
      </c>
      <c r="F350" s="10">
        <v>45706</v>
      </c>
      <c r="G350" s="10">
        <v>46071</v>
      </c>
      <c r="H350" s="8">
        <v>3200</v>
      </c>
      <c r="I350" s="5" t="s">
        <v>633</v>
      </c>
    </row>
    <row r="351" spans="1:9" x14ac:dyDescent="0.25">
      <c r="A351" s="2">
        <v>10894988000729</v>
      </c>
      <c r="B351" s="3" t="s">
        <v>9</v>
      </c>
      <c r="C351" s="4" t="s">
        <v>634</v>
      </c>
      <c r="D351" s="5" t="s">
        <v>635</v>
      </c>
      <c r="E351" s="6" t="s">
        <v>26</v>
      </c>
      <c r="F351" s="10">
        <v>45288</v>
      </c>
      <c r="G351" s="10">
        <v>45352</v>
      </c>
      <c r="H351" s="8">
        <v>1700</v>
      </c>
      <c r="I351" s="5" t="s">
        <v>636</v>
      </c>
    </row>
    <row r="352" spans="1:9" x14ac:dyDescent="0.25">
      <c r="A352" s="2">
        <v>10894988000729</v>
      </c>
      <c r="B352" s="3" t="s">
        <v>9</v>
      </c>
      <c r="C352" s="4" t="s">
        <v>637</v>
      </c>
      <c r="D352" s="5" t="s">
        <v>638</v>
      </c>
      <c r="E352" s="6" t="s">
        <v>24</v>
      </c>
      <c r="F352" s="10">
        <v>44994</v>
      </c>
      <c r="G352" s="10">
        <v>46090</v>
      </c>
      <c r="H352" s="8">
        <v>38900</v>
      </c>
      <c r="I352" s="5" t="s">
        <v>639</v>
      </c>
    </row>
    <row r="353" spans="1:9" x14ac:dyDescent="0.25">
      <c r="A353" s="2">
        <v>10894988000729</v>
      </c>
      <c r="B353" s="3" t="s">
        <v>9</v>
      </c>
      <c r="C353" s="4" t="s">
        <v>640</v>
      </c>
      <c r="D353" s="5" t="s">
        <v>641</v>
      </c>
      <c r="E353" s="6" t="s">
        <v>24</v>
      </c>
      <c r="F353" s="10">
        <v>45070</v>
      </c>
      <c r="G353" s="10">
        <v>45444</v>
      </c>
      <c r="H353" s="8">
        <v>4000</v>
      </c>
      <c r="I353" s="5" t="s">
        <v>642</v>
      </c>
    </row>
    <row r="354" spans="1:9" x14ac:dyDescent="0.25">
      <c r="A354" s="2">
        <v>10894988000729</v>
      </c>
      <c r="B354" s="3" t="s">
        <v>9</v>
      </c>
      <c r="C354" s="4" t="s">
        <v>640</v>
      </c>
      <c r="D354" s="5" t="s">
        <v>641</v>
      </c>
      <c r="E354" s="6" t="s">
        <v>64</v>
      </c>
      <c r="F354" s="10">
        <v>45129</v>
      </c>
      <c r="G354" s="10">
        <v>45495</v>
      </c>
      <c r="H354" s="8">
        <v>4230.97</v>
      </c>
      <c r="I354" s="5" t="s">
        <v>643</v>
      </c>
    </row>
    <row r="355" spans="1:9" x14ac:dyDescent="0.25">
      <c r="A355" s="2">
        <v>10894988000729</v>
      </c>
      <c r="B355" s="3" t="s">
        <v>9</v>
      </c>
      <c r="C355" s="4" t="s">
        <v>640</v>
      </c>
      <c r="D355" s="5" t="s">
        <v>641</v>
      </c>
      <c r="E355" s="6" t="s">
        <v>37</v>
      </c>
      <c r="F355" s="10">
        <v>45444</v>
      </c>
      <c r="G355" s="10">
        <v>45809</v>
      </c>
      <c r="H355" s="8">
        <v>4409.95</v>
      </c>
      <c r="I355" s="5" t="s">
        <v>644</v>
      </c>
    </row>
    <row r="356" spans="1:9" x14ac:dyDescent="0.25">
      <c r="A356" s="2">
        <v>10894988000729</v>
      </c>
      <c r="B356" s="3" t="s">
        <v>9</v>
      </c>
      <c r="C356" s="4" t="s">
        <v>645</v>
      </c>
      <c r="D356" s="5" t="s">
        <v>646</v>
      </c>
      <c r="E356" s="6" t="s">
        <v>24</v>
      </c>
      <c r="F356" s="10">
        <v>43850</v>
      </c>
      <c r="G356" s="10">
        <v>44987</v>
      </c>
      <c r="H356" s="8">
        <v>4218.84</v>
      </c>
      <c r="I356" s="5" t="s">
        <v>647</v>
      </c>
    </row>
    <row r="357" spans="1:9" x14ac:dyDescent="0.25">
      <c r="A357" s="2">
        <v>10894988000729</v>
      </c>
      <c r="B357" s="3" t="s">
        <v>9</v>
      </c>
      <c r="C357" s="4" t="s">
        <v>645</v>
      </c>
      <c r="D357" s="5" t="s">
        <v>646</v>
      </c>
      <c r="E357" s="6" t="s">
        <v>64</v>
      </c>
      <c r="F357" s="10">
        <v>44224</v>
      </c>
      <c r="G357" s="10">
        <v>44987</v>
      </c>
      <c r="H357" s="8">
        <v>4400.72</v>
      </c>
      <c r="I357" s="5" t="s">
        <v>648</v>
      </c>
    </row>
    <row r="358" spans="1:9" x14ac:dyDescent="0.25">
      <c r="A358" s="2">
        <v>10894988000729</v>
      </c>
      <c r="B358" s="3" t="s">
        <v>9</v>
      </c>
      <c r="C358" s="4" t="s">
        <v>645</v>
      </c>
      <c r="D358" s="5" t="s">
        <v>646</v>
      </c>
      <c r="E358" s="6" t="s">
        <v>26</v>
      </c>
      <c r="F358" s="10">
        <v>44622</v>
      </c>
      <c r="G358" s="10">
        <v>44592</v>
      </c>
      <c r="H358" s="8">
        <v>4400.72</v>
      </c>
      <c r="I358" s="5" t="s">
        <v>649</v>
      </c>
    </row>
    <row r="359" spans="1:9" x14ac:dyDescent="0.25">
      <c r="A359" s="2">
        <v>10894988000729</v>
      </c>
      <c r="B359" s="3" t="s">
        <v>9</v>
      </c>
      <c r="C359" s="4" t="s">
        <v>645</v>
      </c>
      <c r="D359" s="5" t="s">
        <v>646</v>
      </c>
      <c r="E359" s="6" t="s">
        <v>24</v>
      </c>
      <c r="F359" s="10">
        <v>44952</v>
      </c>
      <c r="G359" s="10">
        <v>45323</v>
      </c>
      <c r="H359" s="8">
        <v>5000</v>
      </c>
      <c r="I359" s="5" t="s">
        <v>650</v>
      </c>
    </row>
    <row r="360" spans="1:9" x14ac:dyDescent="0.25">
      <c r="A360" s="2">
        <v>10894988000729</v>
      </c>
      <c r="B360" s="3" t="s">
        <v>9</v>
      </c>
      <c r="C360" s="4" t="s">
        <v>645</v>
      </c>
      <c r="D360" s="5" t="s">
        <v>646</v>
      </c>
      <c r="E360" s="6" t="s">
        <v>64</v>
      </c>
      <c r="F360" s="10">
        <v>45380</v>
      </c>
      <c r="G360" s="10">
        <v>45689</v>
      </c>
      <c r="H360" s="8">
        <v>5000</v>
      </c>
      <c r="I360" s="5" t="s">
        <v>651</v>
      </c>
    </row>
    <row r="361" spans="1:9" x14ac:dyDescent="0.25">
      <c r="A361" s="2">
        <v>10894988000729</v>
      </c>
      <c r="B361" s="3" t="s">
        <v>9</v>
      </c>
      <c r="C361" s="4" t="s">
        <v>645</v>
      </c>
      <c r="D361" s="5" t="s">
        <v>646</v>
      </c>
      <c r="E361" s="6" t="s">
        <v>49</v>
      </c>
      <c r="F361" s="10">
        <v>45689</v>
      </c>
      <c r="G361" s="10">
        <v>46054</v>
      </c>
      <c r="H361" s="8">
        <v>5000</v>
      </c>
      <c r="I361" s="5" t="s">
        <v>652</v>
      </c>
    </row>
    <row r="362" spans="1:9" x14ac:dyDescent="0.25">
      <c r="A362" s="2">
        <v>10894988000729</v>
      </c>
      <c r="B362" s="3" t="s">
        <v>9</v>
      </c>
      <c r="C362" s="4" t="s">
        <v>645</v>
      </c>
      <c r="D362" s="5" t="s">
        <v>646</v>
      </c>
      <c r="E362" s="6" t="s">
        <v>314</v>
      </c>
      <c r="F362" s="10">
        <v>45717</v>
      </c>
      <c r="G362" s="10">
        <v>46082</v>
      </c>
      <c r="H362" s="8">
        <v>7500</v>
      </c>
      <c r="I362" s="5" t="s">
        <v>653</v>
      </c>
    </row>
    <row r="363" spans="1:9" x14ac:dyDescent="0.25">
      <c r="A363" s="2">
        <v>10894988000729</v>
      </c>
      <c r="B363" s="3" t="s">
        <v>9</v>
      </c>
      <c r="C363" s="4" t="s">
        <v>654</v>
      </c>
      <c r="D363" s="5" t="s">
        <v>655</v>
      </c>
      <c r="E363" s="6" t="s">
        <v>26</v>
      </c>
      <c r="F363" s="10">
        <v>44707</v>
      </c>
      <c r="G363" s="10">
        <v>44680</v>
      </c>
      <c r="H363" s="8">
        <v>5000</v>
      </c>
      <c r="I363" s="5" t="s">
        <v>656</v>
      </c>
    </row>
    <row r="364" spans="1:9" x14ac:dyDescent="0.25">
      <c r="A364" s="2">
        <v>10894988000729</v>
      </c>
      <c r="B364" s="3" t="s">
        <v>9</v>
      </c>
      <c r="C364" s="4" t="s">
        <v>654</v>
      </c>
      <c r="D364" s="5" t="s">
        <v>655</v>
      </c>
      <c r="E364" s="6" t="s">
        <v>657</v>
      </c>
      <c r="F364" s="10">
        <v>44707</v>
      </c>
      <c r="G364" s="10">
        <v>44680</v>
      </c>
      <c r="H364" s="8">
        <v>5000</v>
      </c>
      <c r="I364" s="5" t="s">
        <v>656</v>
      </c>
    </row>
    <row r="365" spans="1:9" x14ac:dyDescent="0.25">
      <c r="A365" s="2">
        <v>10894988000729</v>
      </c>
      <c r="B365" s="3" t="s">
        <v>9</v>
      </c>
      <c r="C365" s="4" t="s">
        <v>658</v>
      </c>
      <c r="D365" s="5" t="s">
        <v>659</v>
      </c>
      <c r="E365" s="6" t="s">
        <v>26</v>
      </c>
      <c r="F365" s="10">
        <v>45184</v>
      </c>
      <c r="G365" s="10">
        <v>45208</v>
      </c>
      <c r="H365" s="8">
        <v>3550</v>
      </c>
      <c r="I365" s="5" t="s">
        <v>660</v>
      </c>
    </row>
    <row r="366" spans="1:9" x14ac:dyDescent="0.25">
      <c r="A366" s="2">
        <v>10894988000729</v>
      </c>
      <c r="B366" s="3" t="s">
        <v>9</v>
      </c>
      <c r="C366" s="4" t="s">
        <v>661</v>
      </c>
      <c r="D366" s="5" t="s">
        <v>662</v>
      </c>
      <c r="E366" s="6" t="s">
        <v>24</v>
      </c>
      <c r="F366" s="10">
        <v>44936</v>
      </c>
      <c r="G366" s="10">
        <v>45301</v>
      </c>
      <c r="H366" s="8">
        <v>765.42</v>
      </c>
      <c r="I366" s="5" t="s">
        <v>663</v>
      </c>
    </row>
    <row r="367" spans="1:9" x14ac:dyDescent="0.25">
      <c r="A367" s="2">
        <v>10894988000729</v>
      </c>
      <c r="B367" s="3" t="s">
        <v>9</v>
      </c>
      <c r="C367" s="4" t="s">
        <v>661</v>
      </c>
      <c r="D367" s="5" t="s">
        <v>662</v>
      </c>
      <c r="E367" s="6" t="s">
        <v>47</v>
      </c>
      <c r="F367" s="10">
        <v>45667</v>
      </c>
      <c r="G367" s="10">
        <v>46032</v>
      </c>
      <c r="H367" s="8">
        <v>793.74</v>
      </c>
      <c r="I367" s="5" t="s">
        <v>664</v>
      </c>
    </row>
    <row r="368" spans="1:9" x14ac:dyDescent="0.25">
      <c r="A368" s="2">
        <v>10894988000729</v>
      </c>
      <c r="B368" s="3" t="s">
        <v>9</v>
      </c>
      <c r="C368" s="4" t="s">
        <v>665</v>
      </c>
      <c r="D368" s="5" t="s">
        <v>666</v>
      </c>
      <c r="E368" s="6" t="s">
        <v>24</v>
      </c>
      <c r="F368" s="10">
        <v>43101</v>
      </c>
      <c r="G368" s="10">
        <v>43466</v>
      </c>
      <c r="H368" s="8">
        <v>77240.45</v>
      </c>
      <c r="I368" s="5" t="s">
        <v>667</v>
      </c>
    </row>
    <row r="369" spans="1:9" x14ac:dyDescent="0.25">
      <c r="A369" s="2">
        <v>10894988000729</v>
      </c>
      <c r="B369" s="3" t="s">
        <v>9</v>
      </c>
      <c r="C369" s="4" t="s">
        <v>665</v>
      </c>
      <c r="D369" s="5" t="s">
        <v>666</v>
      </c>
      <c r="E369" s="6" t="s">
        <v>64</v>
      </c>
      <c r="F369" s="10">
        <v>43332</v>
      </c>
      <c r="G369" s="10">
        <v>43697</v>
      </c>
      <c r="H369" s="8">
        <v>77240.45</v>
      </c>
      <c r="I369" s="5" t="s">
        <v>668</v>
      </c>
    </row>
    <row r="370" spans="1:9" x14ac:dyDescent="0.25">
      <c r="A370" s="2">
        <v>10894988000729</v>
      </c>
      <c r="B370" s="3" t="s">
        <v>9</v>
      </c>
      <c r="C370" s="4" t="s">
        <v>665</v>
      </c>
      <c r="D370" s="5" t="s">
        <v>666</v>
      </c>
      <c r="E370" s="6" t="s">
        <v>37</v>
      </c>
      <c r="F370" s="10">
        <v>43346</v>
      </c>
      <c r="G370" s="10">
        <v>43711</v>
      </c>
      <c r="H370" s="8">
        <v>77240.45</v>
      </c>
      <c r="I370" s="5" t="s">
        <v>669</v>
      </c>
    </row>
    <row r="371" spans="1:9" x14ac:dyDescent="0.25">
      <c r="A371" s="2">
        <v>10894988000729</v>
      </c>
      <c r="B371" s="3" t="s">
        <v>9</v>
      </c>
      <c r="C371" s="4" t="s">
        <v>665</v>
      </c>
      <c r="D371" s="5" t="s">
        <v>666</v>
      </c>
      <c r="E371" s="6" t="s">
        <v>39</v>
      </c>
      <c r="F371" s="10">
        <v>43647</v>
      </c>
      <c r="G371" s="10">
        <v>45474</v>
      </c>
      <c r="H371" s="8">
        <v>77240.45</v>
      </c>
      <c r="I371" s="5" t="s">
        <v>670</v>
      </c>
    </row>
    <row r="372" spans="1:9" x14ac:dyDescent="0.25">
      <c r="A372" s="2">
        <v>10894988000729</v>
      </c>
      <c r="B372" s="3" t="s">
        <v>9</v>
      </c>
      <c r="C372" s="4" t="s">
        <v>665</v>
      </c>
      <c r="D372" s="5" t="s">
        <v>666</v>
      </c>
      <c r="E372" s="6" t="s">
        <v>52</v>
      </c>
      <c r="F372" s="10">
        <v>44013</v>
      </c>
      <c r="G372" s="10">
        <v>45474</v>
      </c>
      <c r="H372" s="8">
        <v>77240.45</v>
      </c>
      <c r="I372" s="5" t="s">
        <v>671</v>
      </c>
    </row>
    <row r="373" spans="1:9" x14ac:dyDescent="0.25">
      <c r="A373" s="2">
        <v>10894988000729</v>
      </c>
      <c r="B373" s="3" t="s">
        <v>9</v>
      </c>
      <c r="C373" s="4" t="s">
        <v>665</v>
      </c>
      <c r="D373" s="5" t="s">
        <v>666</v>
      </c>
      <c r="E373" s="6" t="s">
        <v>74</v>
      </c>
      <c r="F373" s="10">
        <v>44378</v>
      </c>
      <c r="G373" s="10">
        <v>45474</v>
      </c>
      <c r="H373" s="8">
        <v>77240.45</v>
      </c>
      <c r="I373" s="5" t="s">
        <v>672</v>
      </c>
    </row>
    <row r="374" spans="1:9" x14ac:dyDescent="0.25">
      <c r="A374" s="2">
        <v>10894988000729</v>
      </c>
      <c r="B374" s="3" t="s">
        <v>9</v>
      </c>
      <c r="C374" s="4" t="s">
        <v>665</v>
      </c>
      <c r="D374" s="5" t="s">
        <v>666</v>
      </c>
      <c r="E374" s="6" t="s">
        <v>76</v>
      </c>
      <c r="F374" s="10">
        <v>44743</v>
      </c>
      <c r="G374" s="10">
        <v>45474</v>
      </c>
      <c r="H374" s="8">
        <v>77240.45</v>
      </c>
      <c r="I374" s="5" t="s">
        <v>673</v>
      </c>
    </row>
    <row r="375" spans="1:9" x14ac:dyDescent="0.25">
      <c r="A375" s="2">
        <v>10894988000729</v>
      </c>
      <c r="B375" s="3" t="s">
        <v>9</v>
      </c>
      <c r="C375" s="4" t="s">
        <v>665</v>
      </c>
      <c r="D375" s="5" t="s">
        <v>666</v>
      </c>
      <c r="E375" s="6" t="s">
        <v>541</v>
      </c>
      <c r="F375" s="10">
        <v>45108</v>
      </c>
      <c r="G375" s="10">
        <v>45474</v>
      </c>
      <c r="H375" s="8">
        <v>77240.45</v>
      </c>
      <c r="I375" s="5" t="s">
        <v>674</v>
      </c>
    </row>
    <row r="376" spans="1:9" x14ac:dyDescent="0.25">
      <c r="A376" s="2">
        <v>10894988000729</v>
      </c>
      <c r="B376" s="3" t="s">
        <v>9</v>
      </c>
      <c r="C376" s="4" t="s">
        <v>665</v>
      </c>
      <c r="D376" s="5" t="s">
        <v>666</v>
      </c>
      <c r="E376" s="6" t="s">
        <v>675</v>
      </c>
      <c r="F376" s="10">
        <v>45108</v>
      </c>
      <c r="G376" s="10">
        <v>45474</v>
      </c>
      <c r="H376" s="8">
        <v>77240.45</v>
      </c>
      <c r="I376" s="5" t="s">
        <v>676</v>
      </c>
    </row>
    <row r="377" spans="1:9" x14ac:dyDescent="0.25">
      <c r="A377" s="2">
        <v>10894988000729</v>
      </c>
      <c r="B377" s="3" t="s">
        <v>9</v>
      </c>
      <c r="C377" s="4" t="s">
        <v>665</v>
      </c>
      <c r="D377" s="5" t="s">
        <v>666</v>
      </c>
      <c r="E377" s="6" t="s">
        <v>677</v>
      </c>
      <c r="F377" s="10">
        <v>45809</v>
      </c>
      <c r="G377" s="10">
        <v>46174</v>
      </c>
      <c r="H377" s="8">
        <v>77240.45</v>
      </c>
      <c r="I377" s="5" t="s">
        <v>678</v>
      </c>
    </row>
    <row r="378" spans="1:9" x14ac:dyDescent="0.25">
      <c r="A378" s="2">
        <v>10894988000729</v>
      </c>
      <c r="B378" s="3" t="s">
        <v>9</v>
      </c>
      <c r="C378" s="4" t="s">
        <v>92</v>
      </c>
      <c r="D378" s="5" t="s">
        <v>88</v>
      </c>
      <c r="E378" s="6" t="s">
        <v>314</v>
      </c>
      <c r="F378" s="10">
        <v>45924</v>
      </c>
      <c r="G378" s="10">
        <v>46289</v>
      </c>
      <c r="H378" s="8">
        <v>2</v>
      </c>
      <c r="I378" s="5" t="s">
        <v>679</v>
      </c>
    </row>
    <row r="379" spans="1:9" x14ac:dyDescent="0.25">
      <c r="A379" s="2">
        <v>10894988000729</v>
      </c>
      <c r="B379" s="3" t="s">
        <v>9</v>
      </c>
      <c r="C379" s="4" t="s">
        <v>133</v>
      </c>
      <c r="D379" s="5" t="s">
        <v>134</v>
      </c>
      <c r="E379" s="6" t="s">
        <v>680</v>
      </c>
      <c r="F379" s="10">
        <v>45962</v>
      </c>
      <c r="G379" s="10">
        <v>46022</v>
      </c>
      <c r="H379" s="8">
        <v>3.79</v>
      </c>
      <c r="I379" s="5" t="s">
        <v>681</v>
      </c>
    </row>
    <row r="380" spans="1:9" x14ac:dyDescent="0.25">
      <c r="A380" s="2">
        <v>10894988000729</v>
      </c>
      <c r="B380" s="3" t="s">
        <v>9</v>
      </c>
      <c r="C380" s="4" t="s">
        <v>179</v>
      </c>
      <c r="D380" s="5" t="s">
        <v>180</v>
      </c>
      <c r="E380" s="6" t="s">
        <v>64</v>
      </c>
      <c r="F380" s="10">
        <v>45858</v>
      </c>
      <c r="G380" s="10">
        <v>45920</v>
      </c>
      <c r="H380" s="8">
        <v>456</v>
      </c>
      <c r="I380" s="5" t="s">
        <v>682</v>
      </c>
    </row>
    <row r="381" spans="1:9" x14ac:dyDescent="0.25">
      <c r="A381" s="2">
        <v>10894988000729</v>
      </c>
      <c r="B381" s="3" t="s">
        <v>9</v>
      </c>
      <c r="C381" s="4" t="s">
        <v>683</v>
      </c>
      <c r="D381" s="5" t="s">
        <v>684</v>
      </c>
      <c r="E381" s="6" t="s">
        <v>24</v>
      </c>
      <c r="F381" s="10">
        <v>46022</v>
      </c>
      <c r="G381" s="10">
        <v>46142</v>
      </c>
      <c r="H381" s="8">
        <v>7039.25</v>
      </c>
      <c r="I381" s="5" t="s">
        <v>685</v>
      </c>
    </row>
    <row r="382" spans="1:9" x14ac:dyDescent="0.25">
      <c r="A382" s="2">
        <v>10894988000729</v>
      </c>
      <c r="B382" s="3" t="s">
        <v>9</v>
      </c>
      <c r="C382" s="4" t="s">
        <v>490</v>
      </c>
      <c r="D382" s="5" t="s">
        <v>491</v>
      </c>
      <c r="E382" s="6" t="s">
        <v>26</v>
      </c>
      <c r="F382" s="10">
        <v>43374</v>
      </c>
      <c r="G382" s="10">
        <v>45291</v>
      </c>
      <c r="H382" s="8">
        <v>557.34</v>
      </c>
      <c r="I382" s="5" t="s">
        <v>686</v>
      </c>
    </row>
    <row r="383" spans="1:9" x14ac:dyDescent="0.25">
      <c r="A383" s="2">
        <v>10894988000729</v>
      </c>
      <c r="B383" s="3" t="s">
        <v>9</v>
      </c>
      <c r="C383" s="4" t="s">
        <v>559</v>
      </c>
      <c r="D383" s="5" t="s">
        <v>560</v>
      </c>
      <c r="E383" s="6" t="s">
        <v>687</v>
      </c>
      <c r="F383" s="10">
        <v>46024</v>
      </c>
      <c r="G383" s="10">
        <v>46389</v>
      </c>
      <c r="H383" s="8">
        <v>330.59</v>
      </c>
      <c r="I383" s="5" t="s">
        <v>688</v>
      </c>
    </row>
    <row r="384" spans="1:9" x14ac:dyDescent="0.25">
      <c r="A384" s="2">
        <v>10894988000729</v>
      </c>
      <c r="B384" s="3" t="s">
        <v>9</v>
      </c>
      <c r="C384" s="4" t="s">
        <v>559</v>
      </c>
      <c r="D384" s="5" t="s">
        <v>560</v>
      </c>
      <c r="E384" s="6" t="s">
        <v>689</v>
      </c>
      <c r="F384" s="10">
        <v>46023</v>
      </c>
      <c r="G384" s="10">
        <v>46388</v>
      </c>
      <c r="H384" s="8">
        <v>347.12</v>
      </c>
      <c r="I384" s="5" t="s">
        <v>690</v>
      </c>
    </row>
    <row r="385" spans="1:9" x14ac:dyDescent="0.25">
      <c r="A385" s="2">
        <v>10894988000729</v>
      </c>
      <c r="B385" s="3" t="s">
        <v>9</v>
      </c>
      <c r="C385" s="4" t="s">
        <v>661</v>
      </c>
      <c r="D385" s="5" t="s">
        <v>662</v>
      </c>
      <c r="E385" s="6" t="s">
        <v>37</v>
      </c>
      <c r="F385" s="10">
        <v>46032</v>
      </c>
      <c r="G385" s="10">
        <v>46397</v>
      </c>
      <c r="H385" s="8">
        <v>826.83</v>
      </c>
      <c r="I385" s="5" t="s">
        <v>691</v>
      </c>
    </row>
    <row r="386" spans="1:9" x14ac:dyDescent="0.25">
      <c r="A386" s="2">
        <v>10894988000729</v>
      </c>
      <c r="B386" s="3" t="s">
        <v>9</v>
      </c>
      <c r="C386" s="4" t="s">
        <v>44</v>
      </c>
      <c r="D386" s="5" t="s">
        <v>45</v>
      </c>
      <c r="E386" s="6" t="s">
        <v>463</v>
      </c>
      <c r="F386" s="10">
        <v>45962</v>
      </c>
      <c r="G386" s="10">
        <v>46054</v>
      </c>
      <c r="H386" s="8">
        <v>950</v>
      </c>
      <c r="I386" s="5" t="s">
        <v>692</v>
      </c>
    </row>
    <row r="387" spans="1:9" x14ac:dyDescent="0.25">
      <c r="A387" s="2">
        <v>10894988000729</v>
      </c>
      <c r="B387" s="3" t="s">
        <v>9</v>
      </c>
      <c r="C387" s="4" t="s">
        <v>693</v>
      </c>
      <c r="D387" s="5" t="s">
        <v>694</v>
      </c>
      <c r="E387" s="6" t="s">
        <v>24</v>
      </c>
      <c r="F387" s="10">
        <v>46102</v>
      </c>
      <c r="G387" s="10">
        <v>46467</v>
      </c>
      <c r="H387" s="8">
        <v>5400</v>
      </c>
      <c r="I387" s="5" t="s">
        <v>695</v>
      </c>
    </row>
    <row r="388" spans="1:9" x14ac:dyDescent="0.25">
      <c r="A388" s="2">
        <v>10894988000729</v>
      </c>
      <c r="B388" s="3" t="s">
        <v>9</v>
      </c>
      <c r="C388" s="4" t="s">
        <v>696</v>
      </c>
      <c r="D388" s="5" t="s">
        <v>697</v>
      </c>
      <c r="E388" s="6" t="s">
        <v>698</v>
      </c>
      <c r="F388" s="10">
        <v>45992</v>
      </c>
      <c r="G388" s="10">
        <v>46357</v>
      </c>
      <c r="H388" s="8">
        <v>1120.5999999999999</v>
      </c>
      <c r="I388" s="5" t="s">
        <v>699</v>
      </c>
    </row>
    <row r="389" spans="1:9" x14ac:dyDescent="0.25">
      <c r="A389" s="2">
        <v>10894988000729</v>
      </c>
      <c r="B389" s="3" t="s">
        <v>9</v>
      </c>
      <c r="C389" s="4" t="s">
        <v>700</v>
      </c>
      <c r="D389" s="5" t="s">
        <v>701</v>
      </c>
      <c r="E389" s="6" t="s">
        <v>698</v>
      </c>
      <c r="F389" s="10">
        <v>45931</v>
      </c>
      <c r="G389" s="10">
        <v>46296</v>
      </c>
      <c r="H389" s="8">
        <v>891.77</v>
      </c>
      <c r="I389" s="5" t="s">
        <v>702</v>
      </c>
    </row>
    <row r="390" spans="1:9" x14ac:dyDescent="0.25">
      <c r="A390" s="2">
        <v>10894988000729</v>
      </c>
      <c r="B390" s="3" t="s">
        <v>9</v>
      </c>
      <c r="C390" s="4" t="s">
        <v>415</v>
      </c>
      <c r="D390" s="5" t="s">
        <v>416</v>
      </c>
      <c r="E390" s="6" t="s">
        <v>703</v>
      </c>
      <c r="F390" s="10">
        <v>45992</v>
      </c>
      <c r="G390" s="10">
        <v>46357</v>
      </c>
      <c r="H390" s="8">
        <v>235.03</v>
      </c>
      <c r="I390" s="5" t="s">
        <v>704</v>
      </c>
    </row>
    <row r="391" spans="1:9" x14ac:dyDescent="0.25">
      <c r="A391" s="2">
        <v>10894988000729</v>
      </c>
      <c r="B391" s="3" t="s">
        <v>9</v>
      </c>
      <c r="C391" s="4" t="s">
        <v>385</v>
      </c>
      <c r="D391" s="5" t="s">
        <v>386</v>
      </c>
      <c r="E391" s="6" t="s">
        <v>703</v>
      </c>
      <c r="F391" s="10">
        <v>45992</v>
      </c>
      <c r="G391" s="10">
        <v>46357</v>
      </c>
      <c r="H391" s="8">
        <v>421.5</v>
      </c>
      <c r="I391" s="5" t="s">
        <v>705</v>
      </c>
    </row>
    <row r="392" spans="1:9" x14ac:dyDescent="0.25">
      <c r="A392" s="2">
        <v>10894988000729</v>
      </c>
      <c r="B392" s="3" t="s">
        <v>9</v>
      </c>
      <c r="C392" s="4" t="s">
        <v>187</v>
      </c>
      <c r="D392" s="5" t="s">
        <v>188</v>
      </c>
      <c r="E392" s="6" t="s">
        <v>706</v>
      </c>
      <c r="F392" s="10">
        <v>46055</v>
      </c>
      <c r="G392" s="10">
        <v>46420</v>
      </c>
      <c r="H392" s="8">
        <v>40000</v>
      </c>
      <c r="I392" s="5" t="s">
        <v>707</v>
      </c>
    </row>
    <row r="393" spans="1:9" x14ac:dyDescent="0.25">
      <c r="A393" s="2">
        <v>10894988000729</v>
      </c>
      <c r="B393" s="3" t="s">
        <v>9</v>
      </c>
      <c r="C393" s="4" t="s">
        <v>708</v>
      </c>
      <c r="D393" s="5" t="s">
        <v>709</v>
      </c>
      <c r="E393" s="6" t="s">
        <v>26</v>
      </c>
      <c r="F393" s="10">
        <v>45901</v>
      </c>
      <c r="G393" s="10">
        <v>46050</v>
      </c>
      <c r="H393" s="8">
        <v>13860</v>
      </c>
      <c r="I393" s="5" t="s">
        <v>710</v>
      </c>
    </row>
    <row r="394" spans="1:9" x14ac:dyDescent="0.25">
      <c r="A394" s="2">
        <v>10894988000729</v>
      </c>
      <c r="B394" s="3" t="s">
        <v>9</v>
      </c>
      <c r="C394" s="4" t="s">
        <v>202</v>
      </c>
      <c r="D394" s="5" t="s">
        <v>203</v>
      </c>
      <c r="E394" s="6" t="s">
        <v>26</v>
      </c>
      <c r="F394" s="10">
        <v>45532</v>
      </c>
      <c r="G394" s="10">
        <v>46080</v>
      </c>
      <c r="H394" s="8">
        <v>24800</v>
      </c>
      <c r="I394" s="5" t="s">
        <v>711</v>
      </c>
    </row>
    <row r="395" spans="1:9" x14ac:dyDescent="0.25">
      <c r="A395" s="2">
        <v>10894988000729</v>
      </c>
      <c r="B395" s="3" t="s">
        <v>9</v>
      </c>
      <c r="C395" s="4" t="s">
        <v>712</v>
      </c>
      <c r="D395" s="5" t="s">
        <v>713</v>
      </c>
      <c r="E395" s="6" t="s">
        <v>268</v>
      </c>
      <c r="F395" s="10">
        <v>46038</v>
      </c>
      <c r="G395" s="10">
        <v>46403</v>
      </c>
      <c r="H395" s="8">
        <v>29.2</v>
      </c>
      <c r="I395" s="5" t="s">
        <v>714</v>
      </c>
    </row>
    <row r="396" spans="1:9" x14ac:dyDescent="0.25">
      <c r="A396" s="2">
        <v>10894988000729</v>
      </c>
      <c r="B396" s="3" t="s">
        <v>9</v>
      </c>
      <c r="C396" s="4" t="s">
        <v>715</v>
      </c>
      <c r="D396" s="5" t="s">
        <v>716</v>
      </c>
      <c r="E396" s="6" t="s">
        <v>717</v>
      </c>
      <c r="F396" s="10">
        <v>46027</v>
      </c>
      <c r="G396" s="10">
        <v>46392</v>
      </c>
      <c r="H396" s="8">
        <v>32000</v>
      </c>
      <c r="I396" s="5" t="s">
        <v>718</v>
      </c>
    </row>
    <row r="397" spans="1:9" x14ac:dyDescent="0.25">
      <c r="A397" s="2">
        <v>10894988000729</v>
      </c>
      <c r="B397" s="3" t="s">
        <v>9</v>
      </c>
      <c r="C397" s="4" t="s">
        <v>306</v>
      </c>
      <c r="D397" s="5" t="s">
        <v>307</v>
      </c>
      <c r="E397" s="6" t="s">
        <v>64</v>
      </c>
      <c r="F397" s="10">
        <v>45870</v>
      </c>
      <c r="G397" s="10">
        <v>46235</v>
      </c>
      <c r="H397" s="8">
        <v>1300</v>
      </c>
      <c r="I397" s="5" t="s">
        <v>719</v>
      </c>
    </row>
    <row r="398" spans="1:9" x14ac:dyDescent="0.25">
      <c r="A398" s="2">
        <v>10894988000729</v>
      </c>
      <c r="B398" s="3" t="s">
        <v>9</v>
      </c>
      <c r="C398" s="4" t="s">
        <v>306</v>
      </c>
      <c r="D398" s="5" t="s">
        <v>307</v>
      </c>
      <c r="E398" s="6" t="s">
        <v>49</v>
      </c>
      <c r="F398" s="10">
        <v>45870</v>
      </c>
      <c r="G398" s="10">
        <v>46235</v>
      </c>
      <c r="H398" s="8">
        <v>900</v>
      </c>
      <c r="I398" s="5" t="s">
        <v>720</v>
      </c>
    </row>
    <row r="399" spans="1:9" x14ac:dyDescent="0.25">
      <c r="A399" s="2">
        <v>10894988000729</v>
      </c>
      <c r="B399" s="3" t="s">
        <v>9</v>
      </c>
      <c r="C399" s="4" t="s">
        <v>476</v>
      </c>
      <c r="D399" s="5" t="s">
        <v>477</v>
      </c>
      <c r="E399" s="6" t="s">
        <v>64</v>
      </c>
      <c r="F399" s="10">
        <v>46084</v>
      </c>
      <c r="G399" s="10">
        <v>46449</v>
      </c>
      <c r="H399" s="8">
        <v>650</v>
      </c>
      <c r="I399" s="5" t="s">
        <v>721</v>
      </c>
    </row>
    <row r="400" spans="1:9" x14ac:dyDescent="0.25">
      <c r="A400" s="2">
        <v>10894988000729</v>
      </c>
      <c r="B400" s="3" t="s">
        <v>9</v>
      </c>
      <c r="C400" s="4" t="s">
        <v>513</v>
      </c>
      <c r="D400" s="5" t="s">
        <v>514</v>
      </c>
      <c r="E400" s="6" t="s">
        <v>26</v>
      </c>
      <c r="F400" s="10">
        <v>45822</v>
      </c>
      <c r="G400" s="10">
        <v>46055</v>
      </c>
      <c r="H400" s="8">
        <v>4800</v>
      </c>
      <c r="I400" s="5" t="s">
        <v>722</v>
      </c>
    </row>
    <row r="401" spans="1:9" x14ac:dyDescent="0.25">
      <c r="A401" s="2">
        <v>10894988000729</v>
      </c>
      <c r="B401" s="3" t="s">
        <v>9</v>
      </c>
      <c r="C401" s="4" t="s">
        <v>266</v>
      </c>
      <c r="D401" s="5" t="s">
        <v>267</v>
      </c>
      <c r="E401" s="6" t="s">
        <v>597</v>
      </c>
      <c r="F401" s="10">
        <v>45839</v>
      </c>
      <c r="G401" s="10">
        <v>46204</v>
      </c>
      <c r="H401" s="8">
        <v>2353.89</v>
      </c>
      <c r="I401" s="5" t="s">
        <v>723</v>
      </c>
    </row>
    <row r="402" spans="1:9" x14ac:dyDescent="0.25">
      <c r="A402" s="2">
        <v>10894988000729</v>
      </c>
      <c r="B402" s="3" t="s">
        <v>9</v>
      </c>
      <c r="C402" s="4" t="s">
        <v>266</v>
      </c>
      <c r="D402" s="5" t="s">
        <v>267</v>
      </c>
      <c r="E402" s="6" t="s">
        <v>724</v>
      </c>
      <c r="F402" s="10">
        <v>45839</v>
      </c>
      <c r="G402" s="10">
        <v>46204</v>
      </c>
      <c r="H402" s="8">
        <v>2353.89</v>
      </c>
      <c r="I402" s="5" t="s">
        <v>725</v>
      </c>
    </row>
    <row r="403" spans="1:9" x14ac:dyDescent="0.25">
      <c r="A403" s="2">
        <v>10894988000729</v>
      </c>
      <c r="B403" s="3" t="s">
        <v>9</v>
      </c>
      <c r="C403" s="4" t="s">
        <v>385</v>
      </c>
      <c r="D403" s="5" t="s">
        <v>386</v>
      </c>
      <c r="E403" s="6" t="s">
        <v>597</v>
      </c>
      <c r="F403" s="10">
        <v>45474</v>
      </c>
      <c r="G403" s="10">
        <v>45839</v>
      </c>
      <c r="H403" s="8">
        <v>421.5</v>
      </c>
      <c r="I403" s="5" t="s">
        <v>726</v>
      </c>
    </row>
    <row r="404" spans="1:9" x14ac:dyDescent="0.25">
      <c r="A404" s="2">
        <v>10894988000729</v>
      </c>
      <c r="B404" s="3" t="s">
        <v>9</v>
      </c>
      <c r="C404" s="4" t="s">
        <v>385</v>
      </c>
      <c r="D404" s="5" t="s">
        <v>386</v>
      </c>
      <c r="E404" s="6" t="s">
        <v>724</v>
      </c>
      <c r="F404" s="10">
        <v>45839</v>
      </c>
      <c r="G404" s="10">
        <v>45931</v>
      </c>
      <c r="H404" s="8">
        <v>421.5</v>
      </c>
      <c r="I404" s="5" t="s">
        <v>727</v>
      </c>
    </row>
    <row r="405" spans="1:9" x14ac:dyDescent="0.25">
      <c r="A405" s="2">
        <v>10894988000729</v>
      </c>
      <c r="B405" s="3" t="s">
        <v>9</v>
      </c>
      <c r="C405" s="4" t="s">
        <v>391</v>
      </c>
      <c r="D405" s="5" t="s">
        <v>392</v>
      </c>
      <c r="E405" s="6" t="s">
        <v>49</v>
      </c>
      <c r="F405" s="10">
        <v>45839</v>
      </c>
      <c r="G405" s="10">
        <v>45931</v>
      </c>
      <c r="H405" s="8">
        <v>863.5</v>
      </c>
      <c r="I405" s="5" t="s">
        <v>394</v>
      </c>
    </row>
    <row r="406" spans="1:9" x14ac:dyDescent="0.25">
      <c r="A406" s="2">
        <v>10894988000729</v>
      </c>
      <c r="B406" s="3" t="s">
        <v>9</v>
      </c>
      <c r="C406" s="4" t="s">
        <v>290</v>
      </c>
      <c r="D406" s="5" t="s">
        <v>291</v>
      </c>
      <c r="E406" s="6" t="s">
        <v>563</v>
      </c>
      <c r="F406" s="10">
        <v>46082</v>
      </c>
      <c r="G406" s="10">
        <v>46447</v>
      </c>
      <c r="H406" s="8">
        <v>181.67</v>
      </c>
      <c r="I406" s="5" t="s">
        <v>728</v>
      </c>
    </row>
  </sheetData>
  <dataValidations count="1">
    <dataValidation type="list" allowBlank="1" showInputMessage="1" showErrorMessage="1" sqref="B2:B406" xr:uid="{A32FE389-51FD-4A8C-ADB4-830AEB5F876F}">
      <formula1>UNIDADES_OSS</formula1>
    </dataValidation>
  </dataValidations>
  <hyperlinks>
    <hyperlink ref="I56" r:id="rId1" xr:uid="{E8C5BACB-4A98-4D8E-B711-6B0FA6A077C0}"/>
    <hyperlink ref="I57" r:id="rId2" xr:uid="{818D0EE0-C7A8-4491-96AE-EC97876B7445}"/>
    <hyperlink ref="I58" r:id="rId3" xr:uid="{7BD8F5F2-D8E4-4030-837D-46EAE4B24C71}"/>
    <hyperlink ref="I59" r:id="rId4" xr:uid="{F36A9A86-373F-42B4-AFA0-094432FC043F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2026-04-24T22:52:01Z</dcterms:created>
  <dcterms:modified xsi:type="dcterms:W3CDTF">2026-04-24T22:53:32Z</dcterms:modified>
</cp:coreProperties>
</file>