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oacirsj\Desktop\escada\"/>
    </mc:Choice>
  </mc:AlternateContent>
  <bookViews>
    <workbookView xWindow="0" yWindow="0" windowWidth="19200" windowHeight="690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Q4999" i="1"/>
  <c r="P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U4996" i="1"/>
  <c r="T4996" i="1"/>
  <c r="V4996" i="1" s="1"/>
  <c r="R4996" i="1"/>
  <c r="Q4996" i="1"/>
  <c r="S4996" i="1" s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V4994" i="1" s="1"/>
  <c r="T4994" i="1"/>
  <c r="S4994" i="1"/>
  <c r="R4994" i="1"/>
  <c r="Q4994" i="1"/>
  <c r="O4994" i="1"/>
  <c r="N4994" i="1"/>
  <c r="P4994" i="1" s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V4993" i="1"/>
  <c r="U4993" i="1"/>
  <c r="T4993" i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O4992" i="1"/>
  <c r="N4992" i="1"/>
  <c r="P4992" i="1" s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V4989" i="1"/>
  <c r="U4989" i="1"/>
  <c r="T4989" i="1"/>
  <c r="R4989" i="1"/>
  <c r="Q4989" i="1"/>
  <c r="S4989" i="1" s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W4988" i="1"/>
  <c r="V4988" i="1"/>
  <c r="U4988" i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T4987" i="1"/>
  <c r="V4987" i="1" s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V4985" i="1"/>
  <c r="U4985" i="1"/>
  <c r="T4985" i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V4984" i="1"/>
  <c r="U4984" i="1"/>
  <c r="T4984" i="1"/>
  <c r="R4984" i="1"/>
  <c r="Q4984" i="1"/>
  <c r="S4984" i="1" s="1"/>
  <c r="P4984" i="1"/>
  <c r="O4984" i="1"/>
  <c r="N4984" i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U4983" i="1"/>
  <c r="T4983" i="1"/>
  <c r="V4983" i="1" s="1"/>
  <c r="R4983" i="1"/>
  <c r="S4983" i="1" s="1"/>
  <c r="Q4983" i="1"/>
  <c r="O4983" i="1"/>
  <c r="N4983" i="1"/>
  <c r="P4983" i="1" s="1"/>
  <c r="M4983" i="1"/>
  <c r="L4983" i="1"/>
  <c r="K4983" i="1"/>
  <c r="J4983" i="1"/>
  <c r="I4983" i="1"/>
  <c r="AB4983" i="1" s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V4982" i="1" s="1"/>
  <c r="T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V4981" i="1"/>
  <c r="U4981" i="1"/>
  <c r="T4981" i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U4980" i="1"/>
  <c r="T4980" i="1"/>
  <c r="V4980" i="1" s="1"/>
  <c r="R4980" i="1"/>
  <c r="Q4980" i="1"/>
  <c r="S4980" i="1" s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T4979" i="1"/>
  <c r="V4979" i="1" s="1"/>
  <c r="S4979" i="1"/>
  <c r="R4979" i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P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V4977" i="1"/>
  <c r="U4977" i="1"/>
  <c r="T4977" i="1"/>
  <c r="R4977" i="1"/>
  <c r="Q4977" i="1"/>
  <c r="S4977" i="1" s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W4976" i="1"/>
  <c r="V4976" i="1"/>
  <c r="U4976" i="1"/>
  <c r="T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Z4975" i="1" s="1"/>
  <c r="X4975" i="1"/>
  <c r="W4975" i="1"/>
  <c r="U4975" i="1"/>
  <c r="T4975" i="1"/>
  <c r="R4975" i="1"/>
  <c r="Q4975" i="1"/>
  <c r="S4975" i="1" s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P4974" i="1"/>
  <c r="O4974" i="1"/>
  <c r="N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U4972" i="1"/>
  <c r="T4972" i="1"/>
  <c r="V4972" i="1" s="1"/>
  <c r="R4972" i="1"/>
  <c r="Q4972" i="1"/>
  <c r="S4972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Z4971" i="1" s="1"/>
  <c r="X4971" i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S4970" i="1" s="1"/>
  <c r="Q4970" i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S4969" i="1"/>
  <c r="R4969" i="1"/>
  <c r="Q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Q4968" i="1"/>
  <c r="S4968" i="1" s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U4967" i="1"/>
  <c r="T4967" i="1"/>
  <c r="R4967" i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U4966" i="1"/>
  <c r="T4966" i="1"/>
  <c r="V4966" i="1" s="1"/>
  <c r="S4966" i="1"/>
  <c r="R4966" i="1"/>
  <c r="Q4966" i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S4965" i="1"/>
  <c r="R4965" i="1"/>
  <c r="Q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V4962" i="1" s="1"/>
  <c r="R4962" i="1"/>
  <c r="Q4962" i="1"/>
  <c r="S4962" i="1" s="1"/>
  <c r="P4962" i="1"/>
  <c r="O4962" i="1"/>
  <c r="N4962" i="1"/>
  <c r="L4962" i="1"/>
  <c r="K4962" i="1"/>
  <c r="M4962" i="1" s="1"/>
  <c r="AB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V4961" i="1" s="1"/>
  <c r="T4961" i="1"/>
  <c r="R4961" i="1"/>
  <c r="Q4961" i="1"/>
  <c r="S4961" i="1" s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Z4960" i="1" s="1"/>
  <c r="X4960" i="1"/>
  <c r="W4960" i="1"/>
  <c r="U4960" i="1"/>
  <c r="T4960" i="1"/>
  <c r="V4960" i="1" s="1"/>
  <c r="R4960" i="1"/>
  <c r="Q4960" i="1"/>
  <c r="S4960" i="1" s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U4959" i="1"/>
  <c r="T4959" i="1"/>
  <c r="R4959" i="1"/>
  <c r="Q4959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P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S4957" i="1"/>
  <c r="R4957" i="1"/>
  <c r="Q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V4956" i="1"/>
  <c r="U4956" i="1"/>
  <c r="T4956" i="1"/>
  <c r="R4956" i="1"/>
  <c r="Q4956" i="1"/>
  <c r="S4956" i="1" s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S4955" i="1"/>
  <c r="R4955" i="1"/>
  <c r="Q4955" i="1"/>
  <c r="P4955" i="1"/>
  <c r="AB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S4954" i="1"/>
  <c r="R4954" i="1"/>
  <c r="Q4954" i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V4953" i="1" s="1"/>
  <c r="S4953" i="1"/>
  <c r="R4953" i="1"/>
  <c r="Q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Z4952" i="1" s="1"/>
  <c r="X4952" i="1"/>
  <c r="W4952" i="1"/>
  <c r="U4952" i="1"/>
  <c r="T4952" i="1"/>
  <c r="V4952" i="1" s="1"/>
  <c r="R4952" i="1"/>
  <c r="Q4952" i="1"/>
  <c r="O4952" i="1"/>
  <c r="N4952" i="1"/>
  <c r="P4952" i="1" s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U4951" i="1"/>
  <c r="T4951" i="1"/>
  <c r="S4951" i="1"/>
  <c r="R4951" i="1"/>
  <c r="Q4951" i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U4950" i="1"/>
  <c r="T4950" i="1"/>
  <c r="V4950" i="1" s="1"/>
  <c r="R4950" i="1"/>
  <c r="S4950" i="1" s="1"/>
  <c r="Q4950" i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V4949" i="1" s="1"/>
  <c r="S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Z4947" i="1" s="1"/>
  <c r="X4947" i="1"/>
  <c r="W4947" i="1"/>
  <c r="U4947" i="1"/>
  <c r="T4947" i="1"/>
  <c r="R4947" i="1"/>
  <c r="Q4947" i="1"/>
  <c r="S4947" i="1" s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U4946" i="1"/>
  <c r="T4946" i="1"/>
  <c r="R4946" i="1"/>
  <c r="Q4946" i="1"/>
  <c r="S4946" i="1" s="1"/>
  <c r="P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V4945" i="1"/>
  <c r="U4945" i="1"/>
  <c r="T4945" i="1"/>
  <c r="S4945" i="1"/>
  <c r="R4945" i="1"/>
  <c r="Q4945" i="1"/>
  <c r="O4945" i="1"/>
  <c r="N4945" i="1"/>
  <c r="P4945" i="1" s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S4942" i="1"/>
  <c r="R4942" i="1"/>
  <c r="Q4942" i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V4940" i="1"/>
  <c r="U4940" i="1"/>
  <c r="T4940" i="1"/>
  <c r="R4940" i="1"/>
  <c r="Q4940" i="1"/>
  <c r="S4940" i="1" s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S4939" i="1"/>
  <c r="R4939" i="1"/>
  <c r="Q4939" i="1"/>
  <c r="P4939" i="1"/>
  <c r="O4939" i="1"/>
  <c r="N4939" i="1"/>
  <c r="M4939" i="1"/>
  <c r="L4939" i="1"/>
  <c r="K4939" i="1"/>
  <c r="J4939" i="1"/>
  <c r="I4939" i="1"/>
  <c r="H4939" i="1"/>
  <c r="AB4939" i="1" s="1"/>
  <c r="G4939" i="1"/>
  <c r="F4939" i="1"/>
  <c r="E4939" i="1"/>
  <c r="D4939" i="1"/>
  <c r="B4939" i="1"/>
  <c r="A4939" i="1"/>
  <c r="AA4938" i="1"/>
  <c r="Z4938" i="1"/>
  <c r="Y4938" i="1"/>
  <c r="X4938" i="1"/>
  <c r="W4938" i="1"/>
  <c r="V4938" i="1"/>
  <c r="U4938" i="1"/>
  <c r="T4938" i="1"/>
  <c r="S4938" i="1"/>
  <c r="R4938" i="1"/>
  <c r="Q4938" i="1"/>
  <c r="P4938" i="1"/>
  <c r="O4938" i="1"/>
  <c r="N4938" i="1"/>
  <c r="L4938" i="1"/>
  <c r="K4938" i="1"/>
  <c r="M4938" i="1" s="1"/>
  <c r="J4938" i="1"/>
  <c r="I4938" i="1"/>
  <c r="AB4938" i="1" s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V4937" i="1"/>
  <c r="U4937" i="1"/>
  <c r="T4937" i="1"/>
  <c r="S4937" i="1"/>
  <c r="R4937" i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V4936" i="1"/>
  <c r="U4936" i="1"/>
  <c r="T4936" i="1"/>
  <c r="R4936" i="1"/>
  <c r="Q4936" i="1"/>
  <c r="P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V4935" i="1" s="1"/>
  <c r="R4935" i="1"/>
  <c r="S4935" i="1" s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V4934" i="1"/>
  <c r="U4934" i="1"/>
  <c r="T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B4933" i="1"/>
  <c r="AA4933" i="1"/>
  <c r="Z4933" i="1"/>
  <c r="Y4933" i="1"/>
  <c r="X4933" i="1"/>
  <c r="W4933" i="1"/>
  <c r="U4933" i="1"/>
  <c r="T4933" i="1"/>
  <c r="V4933" i="1" s="1"/>
  <c r="S4933" i="1"/>
  <c r="R4933" i="1"/>
  <c r="Q4933" i="1"/>
  <c r="O4933" i="1"/>
  <c r="P4933" i="1" s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V4932" i="1"/>
  <c r="U4932" i="1"/>
  <c r="T4932" i="1"/>
  <c r="R4932" i="1"/>
  <c r="Q4932" i="1"/>
  <c r="P4932" i="1"/>
  <c r="O4932" i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V4931" i="1"/>
  <c r="U4931" i="1"/>
  <c r="T4931" i="1"/>
  <c r="R4931" i="1"/>
  <c r="S4931" i="1" s="1"/>
  <c r="Q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V4930" i="1"/>
  <c r="U4930" i="1"/>
  <c r="T4930" i="1"/>
  <c r="R4930" i="1"/>
  <c r="Q4930" i="1"/>
  <c r="S4930" i="1" s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V4928" i="1"/>
  <c r="U4928" i="1"/>
  <c r="T4928" i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V4926" i="1"/>
  <c r="U4926" i="1"/>
  <c r="T4926" i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AB4926" i="1" s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R4925" i="1"/>
  <c r="Q4925" i="1"/>
  <c r="S4925" i="1" s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U4923" i="1"/>
  <c r="T4923" i="1"/>
  <c r="V4923" i="1" s="1"/>
  <c r="R4923" i="1"/>
  <c r="S4923" i="1" s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V4922" i="1"/>
  <c r="U4922" i="1"/>
  <c r="T4922" i="1"/>
  <c r="R4922" i="1"/>
  <c r="Q4922" i="1"/>
  <c r="S4922" i="1" s="1"/>
  <c r="O4922" i="1"/>
  <c r="N4922" i="1"/>
  <c r="P4922" i="1" s="1"/>
  <c r="AB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T4919" i="1"/>
  <c r="V4919" i="1" s="1"/>
  <c r="S4919" i="1"/>
  <c r="R4919" i="1"/>
  <c r="Q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V4918" i="1"/>
  <c r="U4918" i="1"/>
  <c r="T4918" i="1"/>
  <c r="R4918" i="1"/>
  <c r="Q4918" i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S4917" i="1"/>
  <c r="R4917" i="1"/>
  <c r="Q4917" i="1"/>
  <c r="O4917" i="1"/>
  <c r="N4917" i="1"/>
  <c r="P4917" i="1" s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V4916" i="1"/>
  <c r="U4916" i="1"/>
  <c r="T4916" i="1"/>
  <c r="R4916" i="1"/>
  <c r="Q4916" i="1"/>
  <c r="S4916" i="1" s="1"/>
  <c r="O4916" i="1"/>
  <c r="P4916" i="1" s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U4915" i="1"/>
  <c r="V4915" i="1" s="1"/>
  <c r="T4915" i="1"/>
  <c r="R4915" i="1"/>
  <c r="S4915" i="1" s="1"/>
  <c r="Q4915" i="1"/>
  <c r="O4915" i="1"/>
  <c r="N4915" i="1"/>
  <c r="P4915" i="1" s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V4914" i="1" s="1"/>
  <c r="T4914" i="1"/>
  <c r="R4914" i="1"/>
  <c r="Q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V4912" i="1"/>
  <c r="U4912" i="1"/>
  <c r="T4912" i="1"/>
  <c r="R4912" i="1"/>
  <c r="Q4912" i="1"/>
  <c r="S4912" i="1" s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W4910" i="1"/>
  <c r="U4910" i="1"/>
  <c r="V4910" i="1" s="1"/>
  <c r="T4910" i="1"/>
  <c r="R4910" i="1"/>
  <c r="Q4910" i="1"/>
  <c r="S4910" i="1" s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U4909" i="1"/>
  <c r="T4909" i="1"/>
  <c r="R4909" i="1"/>
  <c r="Q4909" i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V4908" i="1"/>
  <c r="U4908" i="1"/>
  <c r="T4908" i="1"/>
  <c r="S4908" i="1"/>
  <c r="R4908" i="1"/>
  <c r="Q4908" i="1"/>
  <c r="P4908" i="1"/>
  <c r="O4908" i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Z4907" i="1" s="1"/>
  <c r="X4907" i="1"/>
  <c r="W4907" i="1"/>
  <c r="V4907" i="1"/>
  <c r="U4907" i="1"/>
  <c r="T4907" i="1"/>
  <c r="S4907" i="1"/>
  <c r="R4907" i="1"/>
  <c r="Q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AB4906" i="1" s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P4905" i="1" s="1"/>
  <c r="AB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U4903" i="1"/>
  <c r="T4903" i="1"/>
  <c r="R4903" i="1"/>
  <c r="S4903" i="1" s="1"/>
  <c r="Q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U4902" i="1"/>
  <c r="V4902" i="1" s="1"/>
  <c r="T4902" i="1"/>
  <c r="R4902" i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O4901" i="1"/>
  <c r="P4901" i="1" s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V4900" i="1"/>
  <c r="U4900" i="1"/>
  <c r="T4900" i="1"/>
  <c r="R4900" i="1"/>
  <c r="Q4900" i="1"/>
  <c r="S4900" i="1" s="1"/>
  <c r="O4900" i="1"/>
  <c r="P4900" i="1" s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U4899" i="1"/>
  <c r="V4899" i="1" s="1"/>
  <c r="T4899" i="1"/>
  <c r="R4899" i="1"/>
  <c r="S4899" i="1" s="1"/>
  <c r="Q4899" i="1"/>
  <c r="O4899" i="1"/>
  <c r="N4899" i="1"/>
  <c r="P4899" i="1" s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V4898" i="1" s="1"/>
  <c r="T4898" i="1"/>
  <c r="R4898" i="1"/>
  <c r="Q4898" i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R4897" i="1"/>
  <c r="Q4897" i="1"/>
  <c r="S4897" i="1" s="1"/>
  <c r="O4897" i="1"/>
  <c r="N4897" i="1"/>
  <c r="P4897" i="1" s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V4896" i="1"/>
  <c r="U4896" i="1"/>
  <c r="T4896" i="1"/>
  <c r="S4896" i="1"/>
  <c r="R4896" i="1"/>
  <c r="Q4896" i="1"/>
  <c r="P4896" i="1"/>
  <c r="O4896" i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V4895" i="1"/>
  <c r="U4895" i="1"/>
  <c r="T4895" i="1"/>
  <c r="S4895" i="1"/>
  <c r="R4895" i="1"/>
  <c r="Q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V4894" i="1" s="1"/>
  <c r="T4894" i="1"/>
  <c r="R4894" i="1"/>
  <c r="Q4894" i="1"/>
  <c r="S4894" i="1" s="1"/>
  <c r="P4894" i="1"/>
  <c r="O4894" i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T4893" i="1"/>
  <c r="V4893" i="1" s="1"/>
  <c r="S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T4889" i="1"/>
  <c r="V4889" i="1" s="1"/>
  <c r="S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S4888" i="1"/>
  <c r="R4888" i="1"/>
  <c r="Q4888" i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V4887" i="1"/>
  <c r="U4887" i="1"/>
  <c r="T4887" i="1"/>
  <c r="S4887" i="1"/>
  <c r="R4887" i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S4884" i="1" s="1"/>
  <c r="Q4884" i="1"/>
  <c r="P4884" i="1"/>
  <c r="O4884" i="1"/>
  <c r="N4884" i="1"/>
  <c r="M4884" i="1"/>
  <c r="AB4884" i="1" s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V4883" i="1" s="1"/>
  <c r="T4883" i="1"/>
  <c r="S4883" i="1"/>
  <c r="R4883" i="1"/>
  <c r="Q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V4881" i="1"/>
  <c r="U4881" i="1"/>
  <c r="T4881" i="1"/>
  <c r="S4881" i="1"/>
  <c r="R4881" i="1"/>
  <c r="Q4881" i="1"/>
  <c r="P4881" i="1"/>
  <c r="O4881" i="1"/>
  <c r="N4881" i="1"/>
  <c r="M4881" i="1"/>
  <c r="L4881" i="1"/>
  <c r="K4881" i="1"/>
  <c r="J4881" i="1"/>
  <c r="AB4881" i="1" s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V4880" i="1"/>
  <c r="U4880" i="1"/>
  <c r="T4880" i="1"/>
  <c r="R4880" i="1"/>
  <c r="Q4880" i="1"/>
  <c r="S4880" i="1" s="1"/>
  <c r="P4880" i="1"/>
  <c r="O4880" i="1"/>
  <c r="N4880" i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T4879" i="1"/>
  <c r="V4879" i="1" s="1"/>
  <c r="S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AB4879" i="1" s="1"/>
  <c r="G4879" i="1"/>
  <c r="F4879" i="1"/>
  <c r="E4879" i="1"/>
  <c r="D4879" i="1"/>
  <c r="B4879" i="1"/>
  <c r="A4879" i="1"/>
  <c r="AA4878" i="1"/>
  <c r="Z4878" i="1"/>
  <c r="Y4878" i="1"/>
  <c r="X4878" i="1"/>
  <c r="W4878" i="1"/>
  <c r="V4878" i="1"/>
  <c r="U4878" i="1"/>
  <c r="T4878" i="1"/>
  <c r="R4878" i="1"/>
  <c r="Q4878" i="1"/>
  <c r="S4878" i="1" s="1"/>
  <c r="P4878" i="1"/>
  <c r="AB4878" i="1" s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V4876" i="1"/>
  <c r="U4876" i="1"/>
  <c r="T4876" i="1"/>
  <c r="R4876" i="1"/>
  <c r="S4876" i="1" s="1"/>
  <c r="Q4876" i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V4875" i="1" s="1"/>
  <c r="T4875" i="1"/>
  <c r="S4875" i="1"/>
  <c r="R4875" i="1"/>
  <c r="Q4875" i="1"/>
  <c r="P4875" i="1"/>
  <c r="AB4875" i="1" s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V4874" i="1"/>
  <c r="U4874" i="1"/>
  <c r="T4874" i="1"/>
  <c r="R4874" i="1"/>
  <c r="Q4874" i="1"/>
  <c r="S4874" i="1" s="1"/>
  <c r="O4874" i="1"/>
  <c r="P4874" i="1" s="1"/>
  <c r="N4874" i="1"/>
  <c r="L4874" i="1"/>
  <c r="M4874" i="1" s="1"/>
  <c r="AB4874" i="1" s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U4873" i="1"/>
  <c r="V4873" i="1" s="1"/>
  <c r="T4873" i="1"/>
  <c r="S4873" i="1"/>
  <c r="R4873" i="1"/>
  <c r="Q4873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V4872" i="1" s="1"/>
  <c r="T4872" i="1"/>
  <c r="S4872" i="1"/>
  <c r="R4872" i="1"/>
  <c r="Q4872" i="1"/>
  <c r="P4872" i="1"/>
  <c r="O4872" i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M4870" i="1"/>
  <c r="AB4870" i="1" s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T4869" i="1"/>
  <c r="R4869" i="1"/>
  <c r="S4869" i="1" s="1"/>
  <c r="Q4869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V4866" i="1"/>
  <c r="U4866" i="1"/>
  <c r="T4866" i="1"/>
  <c r="R4866" i="1"/>
  <c r="Q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U4865" i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V4864" i="1"/>
  <c r="U4864" i="1"/>
  <c r="T4864" i="1"/>
  <c r="S4864" i="1"/>
  <c r="R4864" i="1"/>
  <c r="Q4864" i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V4863" i="1"/>
  <c r="U4863" i="1"/>
  <c r="T4863" i="1"/>
  <c r="S4863" i="1"/>
  <c r="R4863" i="1"/>
  <c r="Q4863" i="1"/>
  <c r="O4863" i="1"/>
  <c r="N4863" i="1"/>
  <c r="P4863" i="1" s="1"/>
  <c r="AB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V4862" i="1"/>
  <c r="U4862" i="1"/>
  <c r="T4862" i="1"/>
  <c r="S4862" i="1"/>
  <c r="R4862" i="1"/>
  <c r="Q4862" i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T4861" i="1"/>
  <c r="V4861" i="1" s="1"/>
  <c r="S4861" i="1"/>
  <c r="R4861" i="1"/>
  <c r="Q4861" i="1"/>
  <c r="O4861" i="1"/>
  <c r="P4861" i="1" s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W4860" i="1"/>
  <c r="U4860" i="1"/>
  <c r="V4860" i="1" s="1"/>
  <c r="T4860" i="1"/>
  <c r="R4860" i="1"/>
  <c r="Q4860" i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S4859" i="1"/>
  <c r="R4859" i="1"/>
  <c r="Q4859" i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Z4858" i="1" s="1"/>
  <c r="X4858" i="1"/>
  <c r="W4858" i="1"/>
  <c r="V4858" i="1"/>
  <c r="U4858" i="1"/>
  <c r="T4858" i="1"/>
  <c r="S4858" i="1"/>
  <c r="R4858" i="1"/>
  <c r="Q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AB4857" i="1" s="1"/>
  <c r="X4857" i="1"/>
  <c r="W4857" i="1"/>
  <c r="V4857" i="1"/>
  <c r="U4857" i="1"/>
  <c r="T4857" i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R4856" i="1"/>
  <c r="Q4856" i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T4855" i="1"/>
  <c r="S4855" i="1"/>
  <c r="R4855" i="1"/>
  <c r="Q4855" i="1"/>
  <c r="O4855" i="1"/>
  <c r="N4855" i="1"/>
  <c r="P4855" i="1" s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U4853" i="1"/>
  <c r="T4853" i="1"/>
  <c r="V4853" i="1" s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V4851" i="1"/>
  <c r="U4851" i="1"/>
  <c r="T4851" i="1"/>
  <c r="S4851" i="1"/>
  <c r="R4851" i="1"/>
  <c r="Q4851" i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V4848" i="1" s="1"/>
  <c r="T4848" i="1"/>
  <c r="S4848" i="1"/>
  <c r="R4848" i="1"/>
  <c r="Q4848" i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V4847" i="1"/>
  <c r="U4847" i="1"/>
  <c r="T4847" i="1"/>
  <c r="S4847" i="1"/>
  <c r="R4847" i="1"/>
  <c r="Q4847" i="1"/>
  <c r="P4847" i="1"/>
  <c r="O4847" i="1"/>
  <c r="N4847" i="1"/>
  <c r="L4847" i="1"/>
  <c r="M4847" i="1" s="1"/>
  <c r="K4847" i="1"/>
  <c r="J4847" i="1"/>
  <c r="AB4847" i="1" s="1"/>
  <c r="I4847" i="1"/>
  <c r="H4847" i="1"/>
  <c r="G4847" i="1"/>
  <c r="F4847" i="1"/>
  <c r="E4847" i="1"/>
  <c r="D4847" i="1"/>
  <c r="B4847" i="1"/>
  <c r="A4847" i="1" s="1"/>
  <c r="AA4846" i="1"/>
  <c r="Y4846" i="1"/>
  <c r="X4846" i="1"/>
  <c r="W4846" i="1"/>
  <c r="V4846" i="1"/>
  <c r="U4846" i="1"/>
  <c r="T4846" i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T4843" i="1"/>
  <c r="S4843" i="1"/>
  <c r="R4843" i="1"/>
  <c r="Q4843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V4842" i="1"/>
  <c r="U4842" i="1"/>
  <c r="T4842" i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T4841" i="1"/>
  <c r="S4841" i="1"/>
  <c r="R4841" i="1"/>
  <c r="Q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T4839" i="1"/>
  <c r="V4839" i="1" s="1"/>
  <c r="S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V4838" i="1"/>
  <c r="U4838" i="1"/>
  <c r="T4838" i="1"/>
  <c r="R4838" i="1"/>
  <c r="Q4838" i="1"/>
  <c r="S4838" i="1" s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U4837" i="1"/>
  <c r="T4837" i="1"/>
  <c r="V4837" i="1" s="1"/>
  <c r="R4837" i="1"/>
  <c r="Q4837" i="1"/>
  <c r="S4837" i="1" s="1"/>
  <c r="P4837" i="1"/>
  <c r="AB4837" i="1" s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S4836" i="1" s="1"/>
  <c r="Q4836" i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V4835" i="1" s="1"/>
  <c r="T4835" i="1"/>
  <c r="S4835" i="1"/>
  <c r="R4835" i="1"/>
  <c r="Q4835" i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V4834" i="1"/>
  <c r="U4834" i="1"/>
  <c r="T4834" i="1"/>
  <c r="S4834" i="1"/>
  <c r="R4834" i="1"/>
  <c r="Q4834" i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V4833" i="1"/>
  <c r="U4833" i="1"/>
  <c r="T4833" i="1"/>
  <c r="R4833" i="1"/>
  <c r="Q4833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V4832" i="1"/>
  <c r="U4832" i="1"/>
  <c r="T4832" i="1"/>
  <c r="S4832" i="1"/>
  <c r="R4832" i="1"/>
  <c r="Q4832" i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V4831" i="1"/>
  <c r="U4831" i="1"/>
  <c r="T4831" i="1"/>
  <c r="S4831" i="1"/>
  <c r="R4831" i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V4830" i="1"/>
  <c r="U4830" i="1"/>
  <c r="T4830" i="1"/>
  <c r="R4830" i="1"/>
  <c r="Q4830" i="1"/>
  <c r="S4830" i="1" s="1"/>
  <c r="P4830" i="1"/>
  <c r="O4830" i="1"/>
  <c r="N4830" i="1"/>
  <c r="L4830" i="1"/>
  <c r="K4830" i="1"/>
  <c r="M4830" i="1" s="1"/>
  <c r="AB4830" i="1" s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V4829" i="1" s="1"/>
  <c r="S4829" i="1"/>
  <c r="R4829" i="1"/>
  <c r="Q4829" i="1"/>
  <c r="O4829" i="1"/>
  <c r="P4829" i="1" s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R4828" i="1"/>
  <c r="Q4828" i="1"/>
  <c r="S4828" i="1" s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V4824" i="1" s="1"/>
  <c r="T4824" i="1"/>
  <c r="S4824" i="1"/>
  <c r="R4824" i="1"/>
  <c r="Q4824" i="1"/>
  <c r="P4824" i="1"/>
  <c r="AB4824" i="1" s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S4823" i="1"/>
  <c r="R4823" i="1"/>
  <c r="Q4823" i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P4822" i="1" s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T4821" i="1"/>
  <c r="V4821" i="1" s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T4819" i="1"/>
  <c r="V4819" i="1" s="1"/>
  <c r="S4819" i="1"/>
  <c r="R4819" i="1"/>
  <c r="Q4819" i="1"/>
  <c r="O4819" i="1"/>
  <c r="N4819" i="1"/>
  <c r="P4819" i="1" s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V4818" i="1"/>
  <c r="U4818" i="1"/>
  <c r="T4818" i="1"/>
  <c r="R4818" i="1"/>
  <c r="Q4818" i="1"/>
  <c r="S4818" i="1" s="1"/>
  <c r="P4818" i="1"/>
  <c r="O4818" i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V4817" i="1" s="1"/>
  <c r="R4817" i="1"/>
  <c r="Q4817" i="1"/>
  <c r="O4817" i="1"/>
  <c r="P4817" i="1" s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W4816" i="1"/>
  <c r="U4816" i="1"/>
  <c r="T4816" i="1"/>
  <c r="V4816" i="1" s="1"/>
  <c r="R4816" i="1"/>
  <c r="S4816" i="1" s="1"/>
  <c r="Q4816" i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S4815" i="1"/>
  <c r="R4815" i="1"/>
  <c r="Q4815" i="1"/>
  <c r="P4815" i="1"/>
  <c r="O4815" i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V4814" i="1"/>
  <c r="U4814" i="1"/>
  <c r="T4814" i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V4813" i="1"/>
  <c r="U4813" i="1"/>
  <c r="T4813" i="1"/>
  <c r="R4813" i="1"/>
  <c r="Q4813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S4811" i="1"/>
  <c r="R4811" i="1"/>
  <c r="Q4811" i="1"/>
  <c r="O4811" i="1"/>
  <c r="P4811" i="1" s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V4810" i="1"/>
  <c r="U4810" i="1"/>
  <c r="T4810" i="1"/>
  <c r="S4810" i="1"/>
  <c r="R4810" i="1"/>
  <c r="Q4810" i="1"/>
  <c r="P4810" i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U4809" i="1"/>
  <c r="V4809" i="1" s="1"/>
  <c r="T4809" i="1"/>
  <c r="S4809" i="1"/>
  <c r="R4809" i="1"/>
  <c r="Q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V4807" i="1"/>
  <c r="U4807" i="1"/>
  <c r="T4807" i="1"/>
  <c r="S4807" i="1"/>
  <c r="R4807" i="1"/>
  <c r="Q4807" i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V4806" i="1"/>
  <c r="U4806" i="1"/>
  <c r="T4806" i="1"/>
  <c r="R4806" i="1"/>
  <c r="Q4806" i="1"/>
  <c r="S4806" i="1" s="1"/>
  <c r="O4806" i="1"/>
  <c r="N4806" i="1"/>
  <c r="P4806" i="1" s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V4805" i="1" s="1"/>
  <c r="T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B4804" i="1"/>
  <c r="AA4804" i="1"/>
  <c r="Y4804" i="1"/>
  <c r="X4804" i="1"/>
  <c r="Z4804" i="1" s="1"/>
  <c r="W4804" i="1"/>
  <c r="V4804" i="1"/>
  <c r="U4804" i="1"/>
  <c r="T4804" i="1"/>
  <c r="R4804" i="1"/>
  <c r="S4804" i="1" s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V4803" i="1"/>
  <c r="U4803" i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T4801" i="1"/>
  <c r="V4801" i="1" s="1"/>
  <c r="S4801" i="1"/>
  <c r="R4801" i="1"/>
  <c r="Q4801" i="1"/>
  <c r="O4801" i="1"/>
  <c r="N4801" i="1"/>
  <c r="P4801" i="1" s="1"/>
  <c r="M4801" i="1"/>
  <c r="AB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V4800" i="1" s="1"/>
  <c r="T4800" i="1"/>
  <c r="R4800" i="1"/>
  <c r="Q4800" i="1"/>
  <c r="S4800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S4799" i="1"/>
  <c r="R4799" i="1"/>
  <c r="Q4799" i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V4798" i="1"/>
  <c r="U4798" i="1"/>
  <c r="T4798" i="1"/>
  <c r="S4798" i="1"/>
  <c r="R4798" i="1"/>
  <c r="Q4798" i="1"/>
  <c r="O4798" i="1"/>
  <c r="P4798" i="1" s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U4797" i="1"/>
  <c r="T4797" i="1"/>
  <c r="V4797" i="1" s="1"/>
  <c r="R4797" i="1"/>
  <c r="S4797" i="1" s="1"/>
  <c r="Q4797" i="1"/>
  <c r="O4797" i="1"/>
  <c r="P4797" i="1" s="1"/>
  <c r="N4797" i="1"/>
  <c r="M4797" i="1"/>
  <c r="AB4797" i="1" s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V4796" i="1"/>
  <c r="U4796" i="1"/>
  <c r="T4796" i="1"/>
  <c r="R4796" i="1"/>
  <c r="Q4796" i="1"/>
  <c r="S4796" i="1" s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S4795" i="1"/>
  <c r="R4795" i="1"/>
  <c r="Q4795" i="1"/>
  <c r="P4795" i="1"/>
  <c r="O4795" i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V4792" i="1" s="1"/>
  <c r="T4792" i="1"/>
  <c r="S4792" i="1"/>
  <c r="R4792" i="1"/>
  <c r="Q4792" i="1"/>
  <c r="P4792" i="1"/>
  <c r="O4792" i="1"/>
  <c r="N4792" i="1"/>
  <c r="M4792" i="1"/>
  <c r="AB4792" i="1" s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V4791" i="1"/>
  <c r="U4791" i="1"/>
  <c r="T4791" i="1"/>
  <c r="S4791" i="1"/>
  <c r="R4791" i="1"/>
  <c r="Q4791" i="1"/>
  <c r="P4791" i="1"/>
  <c r="AB4791" i="1" s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P4790" i="1" s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U4789" i="1"/>
  <c r="T4789" i="1"/>
  <c r="V4789" i="1" s="1"/>
  <c r="R4789" i="1"/>
  <c r="S4789" i="1" s="1"/>
  <c r="Q4789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AB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AB4785" i="1" s="1"/>
  <c r="T4785" i="1"/>
  <c r="R4785" i="1"/>
  <c r="S4785" i="1" s="1"/>
  <c r="Q4785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V4784" i="1" s="1"/>
  <c r="T4784" i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V4783" i="1" s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V4782" i="1"/>
  <c r="U4782" i="1"/>
  <c r="T4782" i="1"/>
  <c r="R4782" i="1"/>
  <c r="Q4782" i="1"/>
  <c r="S4782" i="1" s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U4781" i="1"/>
  <c r="T4781" i="1"/>
  <c r="V4781" i="1" s="1"/>
  <c r="S4781" i="1"/>
  <c r="R4781" i="1"/>
  <c r="Q4781" i="1"/>
  <c r="O4781" i="1"/>
  <c r="N4781" i="1"/>
  <c r="P4781" i="1" s="1"/>
  <c r="AB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S4780" i="1"/>
  <c r="R4780" i="1"/>
  <c r="Q4780" i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V4779" i="1" s="1"/>
  <c r="T4779" i="1"/>
  <c r="S4779" i="1"/>
  <c r="R4779" i="1"/>
  <c r="Q4779" i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W4778" i="1"/>
  <c r="V4778" i="1"/>
  <c r="U4778" i="1"/>
  <c r="T4778" i="1"/>
  <c r="S4778" i="1"/>
  <c r="R4778" i="1"/>
  <c r="Q4778" i="1"/>
  <c r="O4778" i="1"/>
  <c r="N4778" i="1"/>
  <c r="P4778" i="1" s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V4777" i="1"/>
  <c r="U4777" i="1"/>
  <c r="T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S4775" i="1"/>
  <c r="R4775" i="1"/>
  <c r="Q4775" i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V4774" i="1"/>
  <c r="U4774" i="1"/>
  <c r="T4774" i="1"/>
  <c r="R4774" i="1"/>
  <c r="Q4774" i="1"/>
  <c r="S4774" i="1" s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T4773" i="1"/>
  <c r="V4773" i="1" s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V4772" i="1"/>
  <c r="U4772" i="1"/>
  <c r="T4772" i="1"/>
  <c r="R4772" i="1"/>
  <c r="S4772" i="1" s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V4771" i="1" s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V4770" i="1"/>
  <c r="U4770" i="1"/>
  <c r="T4770" i="1"/>
  <c r="R4770" i="1"/>
  <c r="Q4770" i="1"/>
  <c r="S4770" i="1" s="1"/>
  <c r="O4770" i="1"/>
  <c r="P4770" i="1" s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T4769" i="1"/>
  <c r="V4769" i="1" s="1"/>
  <c r="R4769" i="1"/>
  <c r="Q4769" i="1"/>
  <c r="O4769" i="1"/>
  <c r="P4769" i="1" s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W4768" i="1"/>
  <c r="U4768" i="1"/>
  <c r="T4768" i="1"/>
  <c r="V4768" i="1" s="1"/>
  <c r="R4768" i="1"/>
  <c r="S4768" i="1" s="1"/>
  <c r="Q4768" i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S4767" i="1"/>
  <c r="R4767" i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V4766" i="1"/>
  <c r="U4766" i="1"/>
  <c r="T4766" i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V4765" i="1"/>
  <c r="U4765" i="1"/>
  <c r="T4765" i="1"/>
  <c r="R4765" i="1"/>
  <c r="Q4765" i="1"/>
  <c r="S4765" i="1" s="1"/>
  <c r="O4765" i="1"/>
  <c r="P4765" i="1" s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W4764" i="1"/>
  <c r="U4764" i="1"/>
  <c r="T4764" i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V4762" i="1"/>
  <c r="U4762" i="1"/>
  <c r="T4762" i="1"/>
  <c r="R4762" i="1"/>
  <c r="S4762" i="1" s="1"/>
  <c r="Q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V4761" i="1" s="1"/>
  <c r="T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S4760" i="1"/>
  <c r="R4760" i="1"/>
  <c r="Q4760" i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V4759" i="1"/>
  <c r="U4759" i="1"/>
  <c r="T4759" i="1"/>
  <c r="S4759" i="1"/>
  <c r="R4759" i="1"/>
  <c r="Q4759" i="1"/>
  <c r="P4759" i="1"/>
  <c r="AB4759" i="1" s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V4758" i="1"/>
  <c r="U4758" i="1"/>
  <c r="T4758" i="1"/>
  <c r="R4758" i="1"/>
  <c r="Q4758" i="1"/>
  <c r="S4758" i="1" s="1"/>
  <c r="O4758" i="1"/>
  <c r="N4758" i="1"/>
  <c r="P4758" i="1" s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V4756" i="1"/>
  <c r="U4756" i="1"/>
  <c r="T4756" i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T4755" i="1"/>
  <c r="V4755" i="1" s="1"/>
  <c r="S4755" i="1"/>
  <c r="R4755" i="1"/>
  <c r="Q4755" i="1"/>
  <c r="P4755" i="1"/>
  <c r="AB4755" i="1" s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V4754" i="1"/>
  <c r="U4754" i="1"/>
  <c r="T4754" i="1"/>
  <c r="S4754" i="1"/>
  <c r="R4754" i="1"/>
  <c r="Q4754" i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S4753" i="1"/>
  <c r="R4753" i="1"/>
  <c r="Q4753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V4752" i="1" s="1"/>
  <c r="T4752" i="1"/>
  <c r="R4752" i="1"/>
  <c r="Q4752" i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V4750" i="1"/>
  <c r="U4750" i="1"/>
  <c r="T4750" i="1"/>
  <c r="R4750" i="1"/>
  <c r="Q4750" i="1"/>
  <c r="S4750" i="1" s="1"/>
  <c r="P4750" i="1"/>
  <c r="O4750" i="1"/>
  <c r="N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V4749" i="1" s="1"/>
  <c r="T4749" i="1"/>
  <c r="R4749" i="1"/>
  <c r="S4749" i="1" s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V4748" i="1"/>
  <c r="U4748" i="1"/>
  <c r="T4748" i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U4745" i="1"/>
  <c r="T4745" i="1"/>
  <c r="V4745" i="1" s="1"/>
  <c r="R4745" i="1"/>
  <c r="S4745" i="1" s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V4744" i="1"/>
  <c r="U4744" i="1"/>
  <c r="T4744" i="1"/>
  <c r="S4744" i="1"/>
  <c r="R4744" i="1"/>
  <c r="Q4744" i="1"/>
  <c r="P4744" i="1"/>
  <c r="O4744" i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V4742" i="1"/>
  <c r="U4742" i="1"/>
  <c r="T4742" i="1"/>
  <c r="R4742" i="1"/>
  <c r="Q4742" i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U4741" i="1"/>
  <c r="T4741" i="1"/>
  <c r="V4741" i="1" s="1"/>
  <c r="S4741" i="1"/>
  <c r="R4741" i="1"/>
  <c r="Q4741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S4740" i="1"/>
  <c r="R4740" i="1"/>
  <c r="Q4740" i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V4739" i="1" s="1"/>
  <c r="T4739" i="1"/>
  <c r="S4739" i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V4738" i="1"/>
  <c r="U4738" i="1"/>
  <c r="T4738" i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V4737" i="1"/>
  <c r="U4737" i="1"/>
  <c r="T4737" i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W4736" i="1"/>
  <c r="V4736" i="1"/>
  <c r="U4736" i="1"/>
  <c r="T4736" i="1"/>
  <c r="R4736" i="1"/>
  <c r="Q4736" i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T4735" i="1"/>
  <c r="S4735" i="1"/>
  <c r="R4735" i="1"/>
  <c r="Q4735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V4734" i="1"/>
  <c r="U4734" i="1"/>
  <c r="T4734" i="1"/>
  <c r="R4734" i="1"/>
  <c r="S4734" i="1" s="1"/>
  <c r="Q4734" i="1"/>
  <c r="P4734" i="1"/>
  <c r="O4734" i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U4733" i="1"/>
  <c r="T4733" i="1"/>
  <c r="V4733" i="1" s="1"/>
  <c r="S4733" i="1"/>
  <c r="R4733" i="1"/>
  <c r="Q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W4732" i="1"/>
  <c r="V4732" i="1"/>
  <c r="U4732" i="1"/>
  <c r="T4732" i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T4731" i="1"/>
  <c r="V4731" i="1" s="1"/>
  <c r="S4731" i="1"/>
  <c r="R4731" i="1"/>
  <c r="Q4731" i="1"/>
  <c r="O4731" i="1"/>
  <c r="N4731" i="1"/>
  <c r="P4731" i="1" s="1"/>
  <c r="M4731" i="1"/>
  <c r="AB4731" i="1" s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V4730" i="1"/>
  <c r="U4730" i="1"/>
  <c r="T4730" i="1"/>
  <c r="R4730" i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V4728" i="1" s="1"/>
  <c r="T4728" i="1"/>
  <c r="S4728" i="1"/>
  <c r="R4728" i="1"/>
  <c r="Q4728" i="1"/>
  <c r="P4728" i="1"/>
  <c r="O4728" i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T4727" i="1"/>
  <c r="V4727" i="1" s="1"/>
  <c r="S4727" i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V4726" i="1"/>
  <c r="U4726" i="1"/>
  <c r="T4726" i="1"/>
  <c r="R4726" i="1"/>
  <c r="Q4726" i="1"/>
  <c r="S4726" i="1" s="1"/>
  <c r="P4726" i="1"/>
  <c r="AB4726" i="1" s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U4725" i="1"/>
  <c r="T4725" i="1"/>
  <c r="V4725" i="1" s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R4724" i="1"/>
  <c r="Q4724" i="1"/>
  <c r="S4724" i="1" s="1"/>
  <c r="P4724" i="1"/>
  <c r="O4724" i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V4722" i="1"/>
  <c r="U4722" i="1"/>
  <c r="T4722" i="1"/>
  <c r="R4722" i="1"/>
  <c r="Q4722" i="1"/>
  <c r="P4722" i="1"/>
  <c r="O4722" i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T4721" i="1"/>
  <c r="R4721" i="1"/>
  <c r="S4721" i="1" s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V4720" i="1"/>
  <c r="U4720" i="1"/>
  <c r="T4720" i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V4718" i="1"/>
  <c r="U4718" i="1"/>
  <c r="T4718" i="1"/>
  <c r="S4718" i="1"/>
  <c r="R4718" i="1"/>
  <c r="Q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V4717" i="1"/>
  <c r="U4717" i="1"/>
  <c r="T4717" i="1"/>
  <c r="S4717" i="1"/>
  <c r="R4717" i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V4716" i="1" s="1"/>
  <c r="T4716" i="1"/>
  <c r="S4716" i="1"/>
  <c r="R4716" i="1"/>
  <c r="Q4716" i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V4715" i="1"/>
  <c r="U4715" i="1"/>
  <c r="T4715" i="1"/>
  <c r="S4715" i="1"/>
  <c r="R4715" i="1"/>
  <c r="Q4715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Z4714" i="1" s="1"/>
  <c r="X4714" i="1"/>
  <c r="W4714" i="1"/>
  <c r="V4714" i="1"/>
  <c r="U4714" i="1"/>
  <c r="T4714" i="1"/>
  <c r="R4714" i="1"/>
  <c r="S4714" i="1" s="1"/>
  <c r="Q4714" i="1"/>
  <c r="P4714" i="1"/>
  <c r="AB4714" i="1" s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U4713" i="1"/>
  <c r="V4713" i="1" s="1"/>
  <c r="T4713" i="1"/>
  <c r="S4713" i="1"/>
  <c r="R4713" i="1"/>
  <c r="Q4713" i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V4711" i="1"/>
  <c r="U4711" i="1"/>
  <c r="T4711" i="1"/>
  <c r="S4711" i="1"/>
  <c r="R4711" i="1"/>
  <c r="Q4711" i="1"/>
  <c r="O4711" i="1"/>
  <c r="N4711" i="1"/>
  <c r="P4711" i="1" s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V4710" i="1"/>
  <c r="U4710" i="1"/>
  <c r="T4710" i="1"/>
  <c r="S4710" i="1"/>
  <c r="R4710" i="1"/>
  <c r="Q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V4709" i="1"/>
  <c r="U4709" i="1"/>
  <c r="T4709" i="1"/>
  <c r="R4709" i="1"/>
  <c r="Q4709" i="1"/>
  <c r="O4709" i="1"/>
  <c r="P4709" i="1" s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B4707" i="1"/>
  <c r="AA4707" i="1"/>
  <c r="Y4707" i="1"/>
  <c r="X4707" i="1"/>
  <c r="Z4707" i="1" s="1"/>
  <c r="W4707" i="1"/>
  <c r="V4707" i="1"/>
  <c r="U4707" i="1"/>
  <c r="T4707" i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P4705" i="1" s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W4702" i="1"/>
  <c r="V4702" i="1"/>
  <c r="U4702" i="1"/>
  <c r="T4702" i="1"/>
  <c r="S4702" i="1"/>
  <c r="R4702" i="1"/>
  <c r="Q4702" i="1"/>
  <c r="O4702" i="1"/>
  <c r="N4702" i="1"/>
  <c r="P4702" i="1" s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T4701" i="1"/>
  <c r="R4701" i="1"/>
  <c r="Q4701" i="1"/>
  <c r="S4701" i="1" s="1"/>
  <c r="O4701" i="1"/>
  <c r="P4701" i="1" s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V4700" i="1"/>
  <c r="U4700" i="1"/>
  <c r="T4700" i="1"/>
  <c r="R4700" i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T4699" i="1"/>
  <c r="V4699" i="1" s="1"/>
  <c r="S4699" i="1"/>
  <c r="R4699" i="1"/>
  <c r="Q4699" i="1"/>
  <c r="O4699" i="1"/>
  <c r="P4699" i="1" s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V4698" i="1"/>
  <c r="U4698" i="1"/>
  <c r="T4698" i="1"/>
  <c r="S4698" i="1"/>
  <c r="R4698" i="1"/>
  <c r="Q4698" i="1"/>
  <c r="P4698" i="1"/>
  <c r="O4698" i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V4697" i="1"/>
  <c r="U4697" i="1"/>
  <c r="T4697" i="1"/>
  <c r="S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V4696" i="1"/>
  <c r="U4696" i="1"/>
  <c r="T4696" i="1"/>
  <c r="R4696" i="1"/>
  <c r="Q4696" i="1"/>
  <c r="S4696" i="1" s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T4695" i="1"/>
  <c r="V4695" i="1" s="1"/>
  <c r="S4695" i="1"/>
  <c r="R4695" i="1"/>
  <c r="Q4695" i="1"/>
  <c r="O4695" i="1"/>
  <c r="N4695" i="1"/>
  <c r="P4695" i="1" s="1"/>
  <c r="M4695" i="1"/>
  <c r="AB4695" i="1" s="1"/>
  <c r="L4695" i="1"/>
  <c r="K4695" i="1"/>
  <c r="J4695" i="1"/>
  <c r="I4695" i="1"/>
  <c r="H4695" i="1"/>
  <c r="G4695" i="1"/>
  <c r="F4695" i="1"/>
  <c r="E4695" i="1"/>
  <c r="D4695" i="1"/>
  <c r="B4695" i="1"/>
  <c r="A4695" i="1"/>
  <c r="AB4694" i="1"/>
  <c r="AA4694" i="1"/>
  <c r="Y4694" i="1"/>
  <c r="X4694" i="1"/>
  <c r="Z4694" i="1" s="1"/>
  <c r="W4694" i="1"/>
  <c r="V4694" i="1"/>
  <c r="U4694" i="1"/>
  <c r="T4694" i="1"/>
  <c r="R4694" i="1"/>
  <c r="Q4694" i="1"/>
  <c r="S4694" i="1" s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Z4693" i="1" s="1"/>
  <c r="X4693" i="1"/>
  <c r="W4693" i="1"/>
  <c r="U4693" i="1"/>
  <c r="V4693" i="1" s="1"/>
  <c r="T4693" i="1"/>
  <c r="R4693" i="1"/>
  <c r="S4693" i="1" s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T4691" i="1"/>
  <c r="V4691" i="1" s="1"/>
  <c r="S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B4690" i="1"/>
  <c r="AA4690" i="1"/>
  <c r="Z4690" i="1"/>
  <c r="Y4690" i="1"/>
  <c r="X4690" i="1"/>
  <c r="W4690" i="1"/>
  <c r="V4690" i="1"/>
  <c r="U4690" i="1"/>
  <c r="T4690" i="1"/>
  <c r="R4690" i="1"/>
  <c r="Q4690" i="1"/>
  <c r="S4690" i="1" s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V4688" i="1" s="1"/>
  <c r="T4688" i="1"/>
  <c r="S4688" i="1"/>
  <c r="R4688" i="1"/>
  <c r="Q4688" i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V4687" i="1"/>
  <c r="U4687" i="1"/>
  <c r="T4687" i="1"/>
  <c r="S4687" i="1"/>
  <c r="R4687" i="1"/>
  <c r="Q4687" i="1"/>
  <c r="P4687" i="1"/>
  <c r="AB4687" i="1" s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V4686" i="1"/>
  <c r="U4686" i="1"/>
  <c r="T4686" i="1"/>
  <c r="S4686" i="1"/>
  <c r="R4686" i="1"/>
  <c r="Q4686" i="1"/>
  <c r="O4686" i="1"/>
  <c r="P4686" i="1" s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B4685" i="1"/>
  <c r="AA4685" i="1"/>
  <c r="Y4685" i="1"/>
  <c r="Z4685" i="1" s="1"/>
  <c r="X4685" i="1"/>
  <c r="W4685" i="1"/>
  <c r="U4685" i="1"/>
  <c r="T4685" i="1"/>
  <c r="V4685" i="1" s="1"/>
  <c r="R4685" i="1"/>
  <c r="S4685" i="1" s="1"/>
  <c r="Q4685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W4684" i="1"/>
  <c r="U4684" i="1"/>
  <c r="T4684" i="1"/>
  <c r="S4684" i="1"/>
  <c r="R4684" i="1"/>
  <c r="Q4684" i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V4683" i="1" s="1"/>
  <c r="T4683" i="1"/>
  <c r="S4683" i="1"/>
  <c r="R4683" i="1"/>
  <c r="Q4683" i="1"/>
  <c r="P4683" i="1"/>
  <c r="O4683" i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V4681" i="1"/>
  <c r="U4681" i="1"/>
  <c r="T4681" i="1"/>
  <c r="R4681" i="1"/>
  <c r="Q4681" i="1"/>
  <c r="S4681" i="1" s="1"/>
  <c r="P4681" i="1"/>
  <c r="AB4681" i="1" s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W4680" i="1"/>
  <c r="V4680" i="1"/>
  <c r="U4680" i="1"/>
  <c r="T4680" i="1"/>
  <c r="R4680" i="1"/>
  <c r="Q4680" i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T4679" i="1"/>
  <c r="V4679" i="1" s="1"/>
  <c r="S4679" i="1"/>
  <c r="R4679" i="1"/>
  <c r="Q4679" i="1"/>
  <c r="P4679" i="1"/>
  <c r="AB4679" i="1" s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V4678" i="1"/>
  <c r="U4678" i="1"/>
  <c r="T4678" i="1"/>
  <c r="R4678" i="1"/>
  <c r="S4678" i="1" s="1"/>
  <c r="Q4678" i="1"/>
  <c r="P4678" i="1"/>
  <c r="O4678" i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T4677" i="1"/>
  <c r="S4677" i="1"/>
  <c r="R4677" i="1"/>
  <c r="Q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S4676" i="1" s="1"/>
  <c r="Q4676" i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S4675" i="1"/>
  <c r="R4675" i="1"/>
  <c r="Q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V4674" i="1"/>
  <c r="U4674" i="1"/>
  <c r="T4674" i="1"/>
  <c r="R4674" i="1"/>
  <c r="Q4674" i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U4673" i="1"/>
  <c r="T4673" i="1"/>
  <c r="V4673" i="1" s="1"/>
  <c r="R4673" i="1"/>
  <c r="S4673" i="1" s="1"/>
  <c r="Q4673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T4671" i="1"/>
  <c r="V4671" i="1" s="1"/>
  <c r="S4671" i="1"/>
  <c r="R4671" i="1"/>
  <c r="Q4671" i="1"/>
  <c r="O4671" i="1"/>
  <c r="N4671" i="1"/>
  <c r="P4671" i="1" s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V4670" i="1"/>
  <c r="U4670" i="1"/>
  <c r="T4670" i="1"/>
  <c r="R4670" i="1"/>
  <c r="Q4670" i="1"/>
  <c r="S4670" i="1" s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T4669" i="1"/>
  <c r="V4669" i="1" s="1"/>
  <c r="S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S4668" i="1" s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V4666" i="1"/>
  <c r="U4666" i="1"/>
  <c r="T4666" i="1"/>
  <c r="R4666" i="1"/>
  <c r="Q4666" i="1"/>
  <c r="S4666" i="1" s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U4665" i="1"/>
  <c r="T4665" i="1"/>
  <c r="V4665" i="1" s="1"/>
  <c r="S4665" i="1"/>
  <c r="R4665" i="1"/>
  <c r="Q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W4664" i="1"/>
  <c r="U4664" i="1"/>
  <c r="T4664" i="1"/>
  <c r="V4664" i="1" s="1"/>
  <c r="R4664" i="1"/>
  <c r="S4664" i="1" s="1"/>
  <c r="Q4664" i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V4663" i="1"/>
  <c r="U4663" i="1"/>
  <c r="T4663" i="1"/>
  <c r="S4663" i="1"/>
  <c r="R4663" i="1"/>
  <c r="Q4663" i="1"/>
  <c r="P4663" i="1"/>
  <c r="AB4663" i="1" s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Q4661" i="1"/>
  <c r="O4661" i="1"/>
  <c r="P4661" i="1" s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V4659" i="1"/>
  <c r="U4659" i="1"/>
  <c r="T4659" i="1"/>
  <c r="S4659" i="1"/>
  <c r="R4659" i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V4657" i="1"/>
  <c r="U4657" i="1"/>
  <c r="T4657" i="1"/>
  <c r="R4657" i="1"/>
  <c r="Q4657" i="1"/>
  <c r="S4657" i="1" s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W4656" i="1"/>
  <c r="U4656" i="1"/>
  <c r="T4656" i="1"/>
  <c r="V4656" i="1" s="1"/>
  <c r="R4656" i="1"/>
  <c r="S4656" i="1" s="1"/>
  <c r="Q4656" i="1"/>
  <c r="P4656" i="1"/>
  <c r="O4656" i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V4655" i="1" s="1"/>
  <c r="T4655" i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T4653" i="1"/>
  <c r="R4653" i="1"/>
  <c r="Q4653" i="1"/>
  <c r="S4653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B4652" i="1"/>
  <c r="AA4652" i="1"/>
  <c r="Y4652" i="1"/>
  <c r="X4652" i="1"/>
  <c r="Z4652" i="1" s="1"/>
  <c r="W4652" i="1"/>
  <c r="V4652" i="1"/>
  <c r="U4652" i="1"/>
  <c r="T4652" i="1"/>
  <c r="R4652" i="1"/>
  <c r="Q4652" i="1"/>
  <c r="S4652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T4651" i="1"/>
  <c r="V4651" i="1" s="1"/>
  <c r="S4651" i="1"/>
  <c r="R4651" i="1"/>
  <c r="Q4651" i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V4650" i="1"/>
  <c r="U4650" i="1"/>
  <c r="T4650" i="1"/>
  <c r="R4650" i="1"/>
  <c r="Q4650" i="1"/>
  <c r="S4650" i="1" s="1"/>
  <c r="P4650" i="1"/>
  <c r="O4650" i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Z4649" i="1" s="1"/>
  <c r="X4649" i="1"/>
  <c r="W4649" i="1"/>
  <c r="U4649" i="1"/>
  <c r="T4649" i="1"/>
  <c r="V4649" i="1" s="1"/>
  <c r="S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V4648" i="1" s="1"/>
  <c r="T4648" i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N4647" i="1"/>
  <c r="P4647" i="1" s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V4646" i="1"/>
  <c r="U4646" i="1"/>
  <c r="T4646" i="1"/>
  <c r="R4646" i="1"/>
  <c r="Q4646" i="1"/>
  <c r="S4646" i="1" s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U4645" i="1"/>
  <c r="V4645" i="1" s="1"/>
  <c r="T4645" i="1"/>
  <c r="S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V4644" i="1"/>
  <c r="U4644" i="1"/>
  <c r="T4644" i="1"/>
  <c r="R4644" i="1"/>
  <c r="Q4644" i="1"/>
  <c r="S4644" i="1" s="1"/>
  <c r="P4644" i="1"/>
  <c r="O4644" i="1"/>
  <c r="N4644" i="1"/>
  <c r="L4644" i="1"/>
  <c r="K4644" i="1"/>
  <c r="M4644" i="1" s="1"/>
  <c r="J4644" i="1"/>
  <c r="I4644" i="1"/>
  <c r="AB4644" i="1" s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M4643" i="1" s="1"/>
  <c r="AB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M4641" i="1"/>
  <c r="L4641" i="1"/>
  <c r="K4641" i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W4640" i="1"/>
  <c r="V4640" i="1"/>
  <c r="U4640" i="1"/>
  <c r="T4640" i="1"/>
  <c r="S4640" i="1"/>
  <c r="R4640" i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V4639" i="1"/>
  <c r="U4639" i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W4636" i="1"/>
  <c r="U4636" i="1"/>
  <c r="V4636" i="1" s="1"/>
  <c r="T4636" i="1"/>
  <c r="S4636" i="1"/>
  <c r="R4636" i="1"/>
  <c r="Q4636" i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V4635" i="1"/>
  <c r="U4635" i="1"/>
  <c r="T4635" i="1"/>
  <c r="S4635" i="1"/>
  <c r="R4635" i="1"/>
  <c r="Q4635" i="1"/>
  <c r="P4635" i="1"/>
  <c r="AB4635" i="1" s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V4634" i="1"/>
  <c r="U4634" i="1"/>
  <c r="T4634" i="1"/>
  <c r="S4634" i="1"/>
  <c r="R4634" i="1"/>
  <c r="Q4634" i="1"/>
  <c r="O4634" i="1"/>
  <c r="P4634" i="1" s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U4633" i="1"/>
  <c r="T4633" i="1"/>
  <c r="R4633" i="1"/>
  <c r="S4633" i="1" s="1"/>
  <c r="Q4633" i="1"/>
  <c r="O4633" i="1"/>
  <c r="P4633" i="1" s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S4632" i="1" s="1"/>
  <c r="Q4632" i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V4631" i="1" s="1"/>
  <c r="T4631" i="1"/>
  <c r="S4631" i="1"/>
  <c r="R4631" i="1"/>
  <c r="Q4631" i="1"/>
  <c r="P4631" i="1"/>
  <c r="AB4631" i="1" s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U4629" i="1"/>
  <c r="T4629" i="1"/>
  <c r="S4629" i="1"/>
  <c r="R4629" i="1"/>
  <c r="Q4629" i="1"/>
  <c r="O4629" i="1"/>
  <c r="P4629" i="1" s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S4628" i="1"/>
  <c r="R4628" i="1"/>
  <c r="Q4628" i="1"/>
  <c r="P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V4627" i="1" s="1"/>
  <c r="S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V4626" i="1"/>
  <c r="U4626" i="1"/>
  <c r="T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U4625" i="1"/>
  <c r="T4625" i="1"/>
  <c r="V4625" i="1" s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K4624" i="1"/>
  <c r="M4624" i="1" s="1"/>
  <c r="AB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T4623" i="1"/>
  <c r="V4623" i="1" s="1"/>
  <c r="S4623" i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V4622" i="1"/>
  <c r="U4622" i="1"/>
  <c r="T4622" i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U4621" i="1"/>
  <c r="T4621" i="1"/>
  <c r="V4621" i="1" s="1"/>
  <c r="R4621" i="1"/>
  <c r="Q4621" i="1"/>
  <c r="S4621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V4620" i="1"/>
  <c r="U4620" i="1"/>
  <c r="T4620" i="1"/>
  <c r="R4620" i="1"/>
  <c r="S4620" i="1" s="1"/>
  <c r="Q4620" i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V4619" i="1"/>
  <c r="U4619" i="1"/>
  <c r="T4619" i="1"/>
  <c r="S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V4618" i="1"/>
  <c r="U4618" i="1"/>
  <c r="T4618" i="1"/>
  <c r="R4618" i="1"/>
  <c r="Q4618" i="1"/>
  <c r="S4618" i="1" s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T4617" i="1"/>
  <c r="V4617" i="1" s="1"/>
  <c r="S4617" i="1"/>
  <c r="R4617" i="1"/>
  <c r="Q4617" i="1"/>
  <c r="P4617" i="1"/>
  <c r="AB4617" i="1" s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Q4613" i="1"/>
  <c r="S4613" i="1" s="1"/>
  <c r="O4613" i="1"/>
  <c r="P4613" i="1" s="1"/>
  <c r="AB4613" i="1" s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W4612" i="1"/>
  <c r="U4612" i="1"/>
  <c r="T4612" i="1"/>
  <c r="V4612" i="1" s="1"/>
  <c r="S4612" i="1"/>
  <c r="R4612" i="1"/>
  <c r="Q4612" i="1"/>
  <c r="P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V4610" i="1"/>
  <c r="U4610" i="1"/>
  <c r="T4610" i="1"/>
  <c r="S4610" i="1"/>
  <c r="R4610" i="1"/>
  <c r="Q4610" i="1"/>
  <c r="O4610" i="1"/>
  <c r="N4610" i="1"/>
  <c r="P4610" i="1" s="1"/>
  <c r="L4610" i="1"/>
  <c r="K4610" i="1"/>
  <c r="M4610" i="1" s="1"/>
  <c r="J4610" i="1"/>
  <c r="AB4610" i="1" s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V4609" i="1"/>
  <c r="U4609" i="1"/>
  <c r="T4609" i="1"/>
  <c r="R4609" i="1"/>
  <c r="Q4609" i="1"/>
  <c r="S4609" i="1" s="1"/>
  <c r="O4609" i="1"/>
  <c r="P4609" i="1" s="1"/>
  <c r="N4609" i="1"/>
  <c r="M4609" i="1"/>
  <c r="L4609" i="1"/>
  <c r="K4609" i="1"/>
  <c r="J4609" i="1"/>
  <c r="I4609" i="1"/>
  <c r="AB4609" i="1" s="1"/>
  <c r="H4609" i="1"/>
  <c r="G4609" i="1"/>
  <c r="F4609" i="1"/>
  <c r="E4609" i="1"/>
  <c r="D4609" i="1"/>
  <c r="B4609" i="1"/>
  <c r="A4609" i="1" s="1"/>
  <c r="AA4608" i="1"/>
  <c r="Y4608" i="1"/>
  <c r="X4608" i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V4607" i="1" s="1"/>
  <c r="T4607" i="1"/>
  <c r="S4607" i="1"/>
  <c r="R4607" i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V4606" i="1"/>
  <c r="U4606" i="1"/>
  <c r="T4606" i="1"/>
  <c r="S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V4605" i="1" s="1"/>
  <c r="T4605" i="1"/>
  <c r="R4605" i="1"/>
  <c r="Q4605" i="1"/>
  <c r="S4605" i="1" s="1"/>
  <c r="O4605" i="1"/>
  <c r="N4605" i="1"/>
  <c r="P4605" i="1" s="1"/>
  <c r="M4605" i="1"/>
  <c r="AB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V4604" i="1"/>
  <c r="U4604" i="1"/>
  <c r="T4604" i="1"/>
  <c r="R4604" i="1"/>
  <c r="Q4604" i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V4603" i="1" s="1"/>
  <c r="S4603" i="1"/>
  <c r="R4603" i="1"/>
  <c r="Q4603" i="1"/>
  <c r="P4603" i="1"/>
  <c r="AB4603" i="1" s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V4602" i="1"/>
  <c r="U4602" i="1"/>
  <c r="T4602" i="1"/>
  <c r="S4602" i="1"/>
  <c r="R4602" i="1"/>
  <c r="Q4602" i="1"/>
  <c r="P4602" i="1"/>
  <c r="O4602" i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Z4601" i="1" s="1"/>
  <c r="X4601" i="1"/>
  <c r="W4601" i="1"/>
  <c r="U4601" i="1"/>
  <c r="V4601" i="1" s="1"/>
  <c r="T4601" i="1"/>
  <c r="S4601" i="1"/>
  <c r="R4601" i="1"/>
  <c r="Q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V4600" i="1" s="1"/>
  <c r="T4600" i="1"/>
  <c r="R4600" i="1"/>
  <c r="Q4600" i="1"/>
  <c r="S4600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T4599" i="1"/>
  <c r="V4599" i="1" s="1"/>
  <c r="S4599" i="1"/>
  <c r="R4599" i="1"/>
  <c r="Q4599" i="1"/>
  <c r="O4599" i="1"/>
  <c r="P4599" i="1" s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V4598" i="1"/>
  <c r="U4598" i="1"/>
  <c r="T4598" i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Z4597" i="1" s="1"/>
  <c r="X4597" i="1"/>
  <c r="W4597" i="1"/>
  <c r="V4597" i="1"/>
  <c r="U4597" i="1"/>
  <c r="T4597" i="1"/>
  <c r="S4597" i="1"/>
  <c r="R4597" i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T4595" i="1"/>
  <c r="V4595" i="1" s="1"/>
  <c r="S4595" i="1"/>
  <c r="R4595" i="1"/>
  <c r="Q4595" i="1"/>
  <c r="P4595" i="1"/>
  <c r="AB4595" i="1" s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V4594" i="1"/>
  <c r="U4594" i="1"/>
  <c r="T4594" i="1"/>
  <c r="S4594" i="1"/>
  <c r="R4594" i="1"/>
  <c r="Q4594" i="1"/>
  <c r="P4594" i="1"/>
  <c r="O4594" i="1"/>
  <c r="N4594" i="1"/>
  <c r="L4594" i="1"/>
  <c r="K4594" i="1"/>
  <c r="M4594" i="1" s="1"/>
  <c r="AB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V4593" i="1"/>
  <c r="U4593" i="1"/>
  <c r="T4593" i="1"/>
  <c r="S4593" i="1"/>
  <c r="R4593" i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S4592" i="1"/>
  <c r="R4592" i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V4591" i="1"/>
  <c r="U4591" i="1"/>
  <c r="T4591" i="1"/>
  <c r="S4591" i="1"/>
  <c r="R4591" i="1"/>
  <c r="Q4591" i="1"/>
  <c r="O4591" i="1"/>
  <c r="N4591" i="1"/>
  <c r="P4591" i="1" s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V4590" i="1"/>
  <c r="U4590" i="1"/>
  <c r="T4590" i="1"/>
  <c r="S4590" i="1"/>
  <c r="R4590" i="1"/>
  <c r="Q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Z4589" i="1" s="1"/>
  <c r="X4589" i="1"/>
  <c r="W4589" i="1"/>
  <c r="V4589" i="1"/>
  <c r="U4589" i="1"/>
  <c r="T4589" i="1"/>
  <c r="R4589" i="1"/>
  <c r="Q4589" i="1"/>
  <c r="S4589" i="1" s="1"/>
  <c r="P4589" i="1"/>
  <c r="O4589" i="1"/>
  <c r="N4589" i="1"/>
  <c r="M4589" i="1"/>
  <c r="L4589" i="1"/>
  <c r="K4589" i="1"/>
  <c r="J4589" i="1"/>
  <c r="AB4589" i="1" s="1"/>
  <c r="I4589" i="1"/>
  <c r="H4589" i="1"/>
  <c r="G4589" i="1"/>
  <c r="F4589" i="1"/>
  <c r="E4589" i="1"/>
  <c r="D4589" i="1"/>
  <c r="B4589" i="1"/>
  <c r="A4589" i="1" s="1"/>
  <c r="AA4588" i="1"/>
  <c r="Y4588" i="1"/>
  <c r="X4588" i="1"/>
  <c r="W4588" i="1"/>
  <c r="V4588" i="1"/>
  <c r="U4588" i="1"/>
  <c r="T4588" i="1"/>
  <c r="S4588" i="1"/>
  <c r="R4588" i="1"/>
  <c r="Q4588" i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V4587" i="1"/>
  <c r="U4587" i="1"/>
  <c r="T4587" i="1"/>
  <c r="S4587" i="1"/>
  <c r="R4587" i="1"/>
  <c r="Q4587" i="1"/>
  <c r="O4587" i="1"/>
  <c r="N4587" i="1"/>
  <c r="P4587" i="1" s="1"/>
  <c r="M4587" i="1"/>
  <c r="AB4587" i="1" s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V4586" i="1"/>
  <c r="U4586" i="1"/>
  <c r="T4586" i="1"/>
  <c r="R4586" i="1"/>
  <c r="S4586" i="1" s="1"/>
  <c r="AB4586" i="1" s="1"/>
  <c r="Q4586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U4585" i="1"/>
  <c r="T4585" i="1"/>
  <c r="V4585" i="1" s="1"/>
  <c r="R4585" i="1"/>
  <c r="S4585" i="1" s="1"/>
  <c r="Q4585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S4584" i="1"/>
  <c r="R4584" i="1"/>
  <c r="Q4584" i="1"/>
  <c r="P4584" i="1"/>
  <c r="O4584" i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V4582" i="1"/>
  <c r="U4582" i="1"/>
  <c r="T4582" i="1"/>
  <c r="R4582" i="1"/>
  <c r="Q4582" i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U4581" i="1"/>
  <c r="T4581" i="1"/>
  <c r="V4581" i="1" s="1"/>
  <c r="S4581" i="1"/>
  <c r="R4581" i="1"/>
  <c r="Q4581" i="1"/>
  <c r="O4581" i="1"/>
  <c r="P4581" i="1" s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R4580" i="1"/>
  <c r="S4580" i="1" s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V4579" i="1" s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V4578" i="1"/>
  <c r="U4578" i="1"/>
  <c r="T4578" i="1"/>
  <c r="R4578" i="1"/>
  <c r="Q4578" i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T4577" i="1"/>
  <c r="R4577" i="1"/>
  <c r="S4577" i="1" s="1"/>
  <c r="Q4577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V4576" i="1"/>
  <c r="U4576" i="1"/>
  <c r="T4576" i="1"/>
  <c r="R4576" i="1"/>
  <c r="Q4576" i="1"/>
  <c r="S4576" i="1" s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V4575" i="1"/>
  <c r="U4575" i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V4574" i="1"/>
  <c r="U4574" i="1"/>
  <c r="T4574" i="1"/>
  <c r="R4574" i="1"/>
  <c r="Q4574" i="1"/>
  <c r="S4574" i="1" s="1"/>
  <c r="P4574" i="1"/>
  <c r="O4574" i="1"/>
  <c r="N4574" i="1"/>
  <c r="L4574" i="1"/>
  <c r="M4574" i="1" s="1"/>
  <c r="K4574" i="1"/>
  <c r="J4574" i="1"/>
  <c r="AB4574" i="1" s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U4573" i="1"/>
  <c r="T4573" i="1"/>
  <c r="V4573" i="1" s="1"/>
  <c r="S4573" i="1"/>
  <c r="R4573" i="1"/>
  <c r="Q4573" i="1"/>
  <c r="O4573" i="1"/>
  <c r="N4573" i="1"/>
  <c r="P4573" i="1" s="1"/>
  <c r="M4573" i="1"/>
  <c r="L4573" i="1"/>
  <c r="K4573" i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W4572" i="1"/>
  <c r="U4572" i="1"/>
  <c r="V4572" i="1" s="1"/>
  <c r="T4572" i="1"/>
  <c r="R4572" i="1"/>
  <c r="Q4572" i="1"/>
  <c r="S4572" i="1" s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V4571" i="1"/>
  <c r="U4571" i="1"/>
  <c r="T4571" i="1"/>
  <c r="S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V4570" i="1"/>
  <c r="U4570" i="1"/>
  <c r="T4570" i="1"/>
  <c r="R4570" i="1"/>
  <c r="Q4570" i="1"/>
  <c r="S4570" i="1" s="1"/>
  <c r="P4570" i="1"/>
  <c r="O4570" i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Z4569" i="1" s="1"/>
  <c r="X4569" i="1"/>
  <c r="W4569" i="1"/>
  <c r="U4569" i="1"/>
  <c r="T4569" i="1"/>
  <c r="V4569" i="1" s="1"/>
  <c r="S4569" i="1"/>
  <c r="R4569" i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R4568" i="1"/>
  <c r="S4568" i="1" s="1"/>
  <c r="Q4568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S4566" i="1"/>
  <c r="R4566" i="1"/>
  <c r="Q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P4564" i="1"/>
  <c r="O4564" i="1"/>
  <c r="N4564" i="1"/>
  <c r="M4564" i="1"/>
  <c r="L4564" i="1"/>
  <c r="K4564" i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S4563" i="1"/>
  <c r="R4563" i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W4562" i="1"/>
  <c r="V4562" i="1"/>
  <c r="U4562" i="1"/>
  <c r="T4562" i="1"/>
  <c r="S4562" i="1"/>
  <c r="R4562" i="1"/>
  <c r="Q4562" i="1"/>
  <c r="O4562" i="1"/>
  <c r="N4562" i="1"/>
  <c r="P4562" i="1" s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T4559" i="1"/>
  <c r="V4559" i="1" s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V4558" i="1"/>
  <c r="U4558" i="1"/>
  <c r="T4558" i="1"/>
  <c r="S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V4557" i="1" s="1"/>
  <c r="T4557" i="1"/>
  <c r="R4557" i="1"/>
  <c r="Q4557" i="1"/>
  <c r="S4557" i="1" s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V4556" i="1"/>
  <c r="U4556" i="1"/>
  <c r="T4556" i="1"/>
  <c r="R4556" i="1"/>
  <c r="Q4556" i="1"/>
  <c r="S4556" i="1" s="1"/>
  <c r="P4556" i="1"/>
  <c r="O4556" i="1"/>
  <c r="N4556" i="1"/>
  <c r="L4556" i="1"/>
  <c r="K4556" i="1"/>
  <c r="M4556" i="1" s="1"/>
  <c r="J4556" i="1"/>
  <c r="AB4556" i="1" s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S4555" i="1"/>
  <c r="R4555" i="1"/>
  <c r="Q4555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V4554" i="1"/>
  <c r="U4554" i="1"/>
  <c r="T4554" i="1"/>
  <c r="S4554" i="1"/>
  <c r="R4554" i="1"/>
  <c r="Q4554" i="1"/>
  <c r="P4554" i="1"/>
  <c r="O4554" i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U4553" i="1"/>
  <c r="T4553" i="1"/>
  <c r="V4553" i="1" s="1"/>
  <c r="S4553" i="1"/>
  <c r="R4553" i="1"/>
  <c r="Q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W4552" i="1"/>
  <c r="U4552" i="1"/>
  <c r="V4552" i="1" s="1"/>
  <c r="T4552" i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T4551" i="1"/>
  <c r="V4551" i="1" s="1"/>
  <c r="S4551" i="1"/>
  <c r="R4551" i="1"/>
  <c r="Q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V4550" i="1"/>
  <c r="U4550" i="1"/>
  <c r="T4550" i="1"/>
  <c r="S4550" i="1"/>
  <c r="R4550" i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U4549" i="1"/>
  <c r="T4549" i="1"/>
  <c r="V4549" i="1" s="1"/>
  <c r="S4549" i="1"/>
  <c r="R4549" i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V4547" i="1" s="1"/>
  <c r="S4547" i="1"/>
  <c r="R4547" i="1"/>
  <c r="Q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S4546" i="1" s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U4545" i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V4544" i="1"/>
  <c r="U4544" i="1"/>
  <c r="T4544" i="1"/>
  <c r="S4544" i="1"/>
  <c r="R4544" i="1"/>
  <c r="Q4544" i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V4543" i="1"/>
  <c r="U4543" i="1"/>
  <c r="T4543" i="1"/>
  <c r="S4543" i="1"/>
  <c r="R4543" i="1"/>
  <c r="Q4543" i="1"/>
  <c r="P4543" i="1"/>
  <c r="O4543" i="1"/>
  <c r="N4543" i="1"/>
  <c r="M4543" i="1"/>
  <c r="L4543" i="1"/>
  <c r="K4543" i="1"/>
  <c r="J4543" i="1"/>
  <c r="AB4543" i="1" s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V4542" i="1"/>
  <c r="U4542" i="1"/>
  <c r="T4542" i="1"/>
  <c r="R4542" i="1"/>
  <c r="Q4542" i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Z4541" i="1" s="1"/>
  <c r="X4541" i="1"/>
  <c r="W4541" i="1"/>
  <c r="V4541" i="1"/>
  <c r="U4541" i="1"/>
  <c r="T4541" i="1"/>
  <c r="S4541" i="1"/>
  <c r="AB4541" i="1" s="1"/>
  <c r="R4541" i="1"/>
  <c r="Q4541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V4540" i="1"/>
  <c r="U4540" i="1"/>
  <c r="T4540" i="1"/>
  <c r="S4540" i="1"/>
  <c r="R4540" i="1"/>
  <c r="Q4540" i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P4539" i="1" s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V4538" i="1"/>
  <c r="U4538" i="1"/>
  <c r="T4538" i="1"/>
  <c r="S4538" i="1"/>
  <c r="R4538" i="1"/>
  <c r="Q4538" i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S4537" i="1"/>
  <c r="R4537" i="1"/>
  <c r="Q4537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V4536" i="1"/>
  <c r="U4536" i="1"/>
  <c r="T4536" i="1"/>
  <c r="S4536" i="1"/>
  <c r="R4536" i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V4535" i="1"/>
  <c r="U4535" i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V4534" i="1"/>
  <c r="U4534" i="1"/>
  <c r="T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T4533" i="1"/>
  <c r="V4533" i="1" s="1"/>
  <c r="R4533" i="1"/>
  <c r="Q4533" i="1"/>
  <c r="S4533" i="1" s="1"/>
  <c r="O4533" i="1"/>
  <c r="N4533" i="1"/>
  <c r="P4533" i="1" s="1"/>
  <c r="AB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V4531" i="1" s="1"/>
  <c r="T4531" i="1"/>
  <c r="S4531" i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T4529" i="1"/>
  <c r="V4529" i="1" s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V4526" i="1"/>
  <c r="U4526" i="1"/>
  <c r="T4526" i="1"/>
  <c r="R4526" i="1"/>
  <c r="Q4526" i="1"/>
  <c r="O4526" i="1"/>
  <c r="N4526" i="1"/>
  <c r="P4526" i="1" s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T4525" i="1"/>
  <c r="S4525" i="1"/>
  <c r="R4525" i="1"/>
  <c r="Q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W4524" i="1"/>
  <c r="V4524" i="1"/>
  <c r="U4524" i="1"/>
  <c r="T4524" i="1"/>
  <c r="R4524" i="1"/>
  <c r="Q4524" i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V4522" i="1"/>
  <c r="U4522" i="1"/>
  <c r="T4522" i="1"/>
  <c r="R4522" i="1"/>
  <c r="Q4522" i="1"/>
  <c r="S4522" i="1" s="1"/>
  <c r="O4522" i="1"/>
  <c r="P4522" i="1" s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U4521" i="1"/>
  <c r="T4521" i="1"/>
  <c r="V4521" i="1" s="1"/>
  <c r="R4521" i="1"/>
  <c r="Q4521" i="1"/>
  <c r="S4521" i="1" s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W4520" i="1"/>
  <c r="U4520" i="1"/>
  <c r="V4520" i="1" s="1"/>
  <c r="T4520" i="1"/>
  <c r="R4520" i="1"/>
  <c r="Q4520" i="1"/>
  <c r="S4520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V4519" i="1"/>
  <c r="U4519" i="1"/>
  <c r="T4519" i="1"/>
  <c r="S4519" i="1"/>
  <c r="R4519" i="1"/>
  <c r="Q4519" i="1"/>
  <c r="P4519" i="1"/>
  <c r="O4519" i="1"/>
  <c r="N4519" i="1"/>
  <c r="L4519" i="1"/>
  <c r="K4519" i="1"/>
  <c r="M4519" i="1" s="1"/>
  <c r="J4519" i="1"/>
  <c r="I4519" i="1"/>
  <c r="AB4519" i="1" s="1"/>
  <c r="H4519" i="1"/>
  <c r="G4519" i="1"/>
  <c r="F4519" i="1"/>
  <c r="E4519" i="1"/>
  <c r="D4519" i="1"/>
  <c r="B4519" i="1"/>
  <c r="A4519" i="1" s="1"/>
  <c r="AA4518" i="1"/>
  <c r="Y4518" i="1"/>
  <c r="X4518" i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V4515" i="1"/>
  <c r="U4515" i="1"/>
  <c r="T4515" i="1"/>
  <c r="S4515" i="1"/>
  <c r="R4515" i="1"/>
  <c r="Q4515" i="1"/>
  <c r="O4515" i="1"/>
  <c r="P4515" i="1" s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V4513" i="1"/>
  <c r="U4513" i="1"/>
  <c r="T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S4512" i="1"/>
  <c r="R4512" i="1"/>
  <c r="Q4512" i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V4511" i="1"/>
  <c r="U4511" i="1"/>
  <c r="T4511" i="1"/>
  <c r="S4511" i="1"/>
  <c r="R4511" i="1"/>
  <c r="Q4511" i="1"/>
  <c r="P4511" i="1"/>
  <c r="AB4511" i="1" s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V4509" i="1"/>
  <c r="U4509" i="1"/>
  <c r="T4509" i="1"/>
  <c r="R4509" i="1"/>
  <c r="Q4509" i="1"/>
  <c r="S4509" i="1" s="1"/>
  <c r="P4509" i="1"/>
  <c r="AB4509" i="1" s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V4508" i="1"/>
  <c r="U4508" i="1"/>
  <c r="T4508" i="1"/>
  <c r="R4508" i="1"/>
  <c r="S4508" i="1" s="1"/>
  <c r="Q4508" i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V4507" i="1" s="1"/>
  <c r="T4507" i="1"/>
  <c r="S4507" i="1"/>
  <c r="R4507" i="1"/>
  <c r="Q4507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V4506" i="1"/>
  <c r="U4506" i="1"/>
  <c r="T4506" i="1"/>
  <c r="S4506" i="1"/>
  <c r="R4506" i="1"/>
  <c r="Q4506" i="1"/>
  <c r="P4506" i="1"/>
  <c r="O4506" i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U4505" i="1"/>
  <c r="T4505" i="1"/>
  <c r="V4505" i="1" s="1"/>
  <c r="R4505" i="1"/>
  <c r="S4505" i="1" s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R4504" i="1"/>
  <c r="Q4504" i="1"/>
  <c r="P4504" i="1"/>
  <c r="O4504" i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V4503" i="1" s="1"/>
  <c r="S4503" i="1"/>
  <c r="R4503" i="1"/>
  <c r="Q4503" i="1"/>
  <c r="O4503" i="1"/>
  <c r="N4503" i="1"/>
  <c r="P4503" i="1" s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V4502" i="1"/>
  <c r="U4502" i="1"/>
  <c r="T4502" i="1"/>
  <c r="R4502" i="1"/>
  <c r="Q4502" i="1"/>
  <c r="S4502" i="1" s="1"/>
  <c r="O4502" i="1"/>
  <c r="N4502" i="1"/>
  <c r="P4502" i="1" s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Z4501" i="1" s="1"/>
  <c r="X4501" i="1"/>
  <c r="W4501" i="1"/>
  <c r="V4501" i="1"/>
  <c r="U4501" i="1"/>
  <c r="T4501" i="1"/>
  <c r="R4501" i="1"/>
  <c r="Q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V4500" i="1"/>
  <c r="U4500" i="1"/>
  <c r="T4500" i="1"/>
  <c r="S4500" i="1"/>
  <c r="R4500" i="1"/>
  <c r="Q4500" i="1"/>
  <c r="P4500" i="1"/>
  <c r="O4500" i="1"/>
  <c r="N4500" i="1"/>
  <c r="L4500" i="1"/>
  <c r="M4500" i="1" s="1"/>
  <c r="AB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V4499" i="1"/>
  <c r="U4499" i="1"/>
  <c r="T4499" i="1"/>
  <c r="S4499" i="1"/>
  <c r="R4499" i="1"/>
  <c r="Q4499" i="1"/>
  <c r="O4499" i="1"/>
  <c r="P4499" i="1" s="1"/>
  <c r="AB4499" i="1" s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Z4498" i="1" s="1"/>
  <c r="X4498" i="1"/>
  <c r="W4498" i="1"/>
  <c r="V4498" i="1"/>
  <c r="U4498" i="1"/>
  <c r="T4498" i="1"/>
  <c r="R4498" i="1"/>
  <c r="Q4498" i="1"/>
  <c r="S4498" i="1" s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U4497" i="1"/>
  <c r="V4497" i="1" s="1"/>
  <c r="T4497" i="1"/>
  <c r="S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S4496" i="1" s="1"/>
  <c r="Q4496" i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V4495" i="1" s="1"/>
  <c r="T4495" i="1"/>
  <c r="S4495" i="1"/>
  <c r="R4495" i="1"/>
  <c r="Q4495" i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V4494" i="1"/>
  <c r="U4494" i="1"/>
  <c r="T4494" i="1"/>
  <c r="S4494" i="1"/>
  <c r="R4494" i="1"/>
  <c r="Q4494" i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U4493" i="1"/>
  <c r="T4493" i="1"/>
  <c r="V4493" i="1" s="1"/>
  <c r="S4493" i="1"/>
  <c r="R4493" i="1"/>
  <c r="Q4493" i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W4492" i="1"/>
  <c r="U4492" i="1"/>
  <c r="T4492" i="1"/>
  <c r="V4492" i="1" s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W4490" i="1"/>
  <c r="V4490" i="1"/>
  <c r="U4490" i="1"/>
  <c r="T4490" i="1"/>
  <c r="S4490" i="1"/>
  <c r="R4490" i="1"/>
  <c r="Q4490" i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V4489" i="1"/>
  <c r="U4489" i="1"/>
  <c r="T4489" i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V4488" i="1"/>
  <c r="U4488" i="1"/>
  <c r="T4488" i="1"/>
  <c r="S4488" i="1"/>
  <c r="R4488" i="1"/>
  <c r="Q4488" i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V4487" i="1"/>
  <c r="U4487" i="1"/>
  <c r="T4487" i="1"/>
  <c r="S4487" i="1"/>
  <c r="R4487" i="1"/>
  <c r="Q4487" i="1"/>
  <c r="P4487" i="1"/>
  <c r="AB4487" i="1" s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W4486" i="1"/>
  <c r="V4486" i="1"/>
  <c r="U4486" i="1"/>
  <c r="T4486" i="1"/>
  <c r="S4486" i="1"/>
  <c r="R4486" i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U4485" i="1"/>
  <c r="T4485" i="1"/>
  <c r="V4485" i="1" s="1"/>
  <c r="S4485" i="1"/>
  <c r="R4485" i="1"/>
  <c r="Q4485" i="1"/>
  <c r="P4485" i="1"/>
  <c r="O4485" i="1"/>
  <c r="N4485" i="1"/>
  <c r="M4485" i="1"/>
  <c r="L4485" i="1"/>
  <c r="K4485" i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V4484" i="1"/>
  <c r="U4484" i="1"/>
  <c r="T4484" i="1"/>
  <c r="R4484" i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V4483" i="1"/>
  <c r="U4483" i="1"/>
  <c r="T4483" i="1"/>
  <c r="S4483" i="1"/>
  <c r="R4483" i="1"/>
  <c r="Q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V4482" i="1"/>
  <c r="U4482" i="1"/>
  <c r="T4482" i="1"/>
  <c r="R4482" i="1"/>
  <c r="Q4482" i="1"/>
  <c r="O4482" i="1"/>
  <c r="P4482" i="1" s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V4480" i="1"/>
  <c r="U4480" i="1"/>
  <c r="T4480" i="1"/>
  <c r="R4480" i="1"/>
  <c r="S4480" i="1" s="1"/>
  <c r="Q4480" i="1"/>
  <c r="P4480" i="1"/>
  <c r="O4480" i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V4479" i="1" s="1"/>
  <c r="T4479" i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V4478" i="1"/>
  <c r="U4478" i="1"/>
  <c r="T4478" i="1"/>
  <c r="R4478" i="1"/>
  <c r="Q4478" i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T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S4476" i="1"/>
  <c r="R4476" i="1"/>
  <c r="Q4476" i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V4475" i="1"/>
  <c r="U4475" i="1"/>
  <c r="T4475" i="1"/>
  <c r="S4475" i="1"/>
  <c r="R4475" i="1"/>
  <c r="Q4475" i="1"/>
  <c r="P4475" i="1"/>
  <c r="AB4475" i="1" s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V4474" i="1"/>
  <c r="U4474" i="1"/>
  <c r="T4474" i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V4473" i="1"/>
  <c r="U4473" i="1"/>
  <c r="T4473" i="1"/>
  <c r="R4473" i="1"/>
  <c r="Q4473" i="1"/>
  <c r="S4473" i="1" s="1"/>
  <c r="O4473" i="1"/>
  <c r="P4473" i="1" s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V4472" i="1"/>
  <c r="U4472" i="1"/>
  <c r="T4472" i="1"/>
  <c r="S4472" i="1"/>
  <c r="R4472" i="1"/>
  <c r="Q4472" i="1"/>
  <c r="P4472" i="1"/>
  <c r="O4472" i="1"/>
  <c r="N4472" i="1"/>
  <c r="L4472" i="1"/>
  <c r="M4472" i="1" s="1"/>
  <c r="AB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S4471" i="1"/>
  <c r="R4471" i="1"/>
  <c r="Q4471" i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P4470" i="1" s="1"/>
  <c r="AB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P4468" i="1"/>
  <c r="O4468" i="1"/>
  <c r="N4468" i="1"/>
  <c r="M4468" i="1"/>
  <c r="AB4468" i="1" s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V4467" i="1"/>
  <c r="U4467" i="1"/>
  <c r="T4467" i="1"/>
  <c r="S4467" i="1"/>
  <c r="R4467" i="1"/>
  <c r="Q4467" i="1"/>
  <c r="P4467" i="1"/>
  <c r="O4467" i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T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W4464" i="1"/>
  <c r="U4464" i="1"/>
  <c r="T4464" i="1"/>
  <c r="V4464" i="1" s="1"/>
  <c r="R4464" i="1"/>
  <c r="Q4464" i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V4463" i="1"/>
  <c r="U4463" i="1"/>
  <c r="T4463" i="1"/>
  <c r="S4463" i="1"/>
  <c r="R4463" i="1"/>
  <c r="Q4463" i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W4462" i="1"/>
  <c r="V4462" i="1"/>
  <c r="U4462" i="1"/>
  <c r="T4462" i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V4461" i="1"/>
  <c r="U4461" i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V4460" i="1" s="1"/>
  <c r="T4460" i="1"/>
  <c r="S4460" i="1"/>
  <c r="R4460" i="1"/>
  <c r="Q4460" i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S4459" i="1"/>
  <c r="R4459" i="1"/>
  <c r="Q4459" i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V4458" i="1"/>
  <c r="U4458" i="1"/>
  <c r="T4458" i="1"/>
  <c r="S4458" i="1"/>
  <c r="R4458" i="1"/>
  <c r="Q4458" i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V4457" i="1"/>
  <c r="U4457" i="1"/>
  <c r="T4457" i="1"/>
  <c r="R4457" i="1"/>
  <c r="Q4457" i="1"/>
  <c r="S4457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V4456" i="1"/>
  <c r="U4456" i="1"/>
  <c r="T4456" i="1"/>
  <c r="R4456" i="1"/>
  <c r="Q4456" i="1"/>
  <c r="S4456" i="1" s="1"/>
  <c r="P4456" i="1"/>
  <c r="O4456" i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V4455" i="1"/>
  <c r="U4455" i="1"/>
  <c r="T4455" i="1"/>
  <c r="S4455" i="1"/>
  <c r="R4455" i="1"/>
  <c r="Q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V4454" i="1"/>
  <c r="U4454" i="1"/>
  <c r="T4454" i="1"/>
  <c r="R4454" i="1"/>
  <c r="S4454" i="1" s="1"/>
  <c r="Q4454" i="1"/>
  <c r="P4454" i="1"/>
  <c r="O4454" i="1"/>
  <c r="N4454" i="1"/>
  <c r="L4454" i="1"/>
  <c r="K4454" i="1"/>
  <c r="M4454" i="1" s="1"/>
  <c r="J4454" i="1"/>
  <c r="AB4454" i="1" s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V4453" i="1"/>
  <c r="U4453" i="1"/>
  <c r="T4453" i="1"/>
  <c r="S4453" i="1"/>
  <c r="R4453" i="1"/>
  <c r="Q4453" i="1"/>
  <c r="P4453" i="1"/>
  <c r="O4453" i="1"/>
  <c r="N4453" i="1"/>
  <c r="M4453" i="1"/>
  <c r="AB4453" i="1" s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W4452" i="1"/>
  <c r="V4452" i="1"/>
  <c r="U4452" i="1"/>
  <c r="T4452" i="1"/>
  <c r="R4452" i="1"/>
  <c r="Q4452" i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T4451" i="1"/>
  <c r="S4451" i="1"/>
  <c r="R4451" i="1"/>
  <c r="Q4451" i="1"/>
  <c r="O4451" i="1"/>
  <c r="P4451" i="1" s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V4450" i="1"/>
  <c r="U4450" i="1"/>
  <c r="T4450" i="1"/>
  <c r="R4450" i="1"/>
  <c r="Q4450" i="1"/>
  <c r="S4450" i="1" s="1"/>
  <c r="P4450" i="1"/>
  <c r="O4450" i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U4449" i="1"/>
  <c r="V4449" i="1" s="1"/>
  <c r="T4449" i="1"/>
  <c r="S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V4448" i="1" s="1"/>
  <c r="T4448" i="1"/>
  <c r="R4448" i="1"/>
  <c r="Q4448" i="1"/>
  <c r="S4448" i="1" s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T4447" i="1"/>
  <c r="V4447" i="1" s="1"/>
  <c r="S4447" i="1"/>
  <c r="R4447" i="1"/>
  <c r="Q4447" i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U4445" i="1"/>
  <c r="V4445" i="1" s="1"/>
  <c r="T4445" i="1"/>
  <c r="R4445" i="1"/>
  <c r="S4445" i="1" s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V4444" i="1" s="1"/>
  <c r="T4444" i="1"/>
  <c r="S4444" i="1"/>
  <c r="R4444" i="1"/>
  <c r="Q4444" i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V4443" i="1"/>
  <c r="U4443" i="1"/>
  <c r="T4443" i="1"/>
  <c r="S4443" i="1"/>
  <c r="R4443" i="1"/>
  <c r="Q4443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P4442" i="1" s="1"/>
  <c r="AB4442" i="1" s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V4441" i="1"/>
  <c r="U4441" i="1"/>
  <c r="T4441" i="1"/>
  <c r="S4441" i="1"/>
  <c r="R4441" i="1"/>
  <c r="Q4441" i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V4440" i="1"/>
  <c r="U4440" i="1"/>
  <c r="T4440" i="1"/>
  <c r="S4440" i="1"/>
  <c r="R4440" i="1"/>
  <c r="Q4440" i="1"/>
  <c r="P4440" i="1"/>
  <c r="O4440" i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V4439" i="1"/>
  <c r="U4439" i="1"/>
  <c r="T4439" i="1"/>
  <c r="S4439" i="1"/>
  <c r="R4439" i="1"/>
  <c r="Q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P4438" i="1"/>
  <c r="AB4438" i="1" s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U4437" i="1"/>
  <c r="T4437" i="1"/>
  <c r="V4437" i="1" s="1"/>
  <c r="R4437" i="1"/>
  <c r="S4437" i="1" s="1"/>
  <c r="Q4437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S4436" i="1" s="1"/>
  <c r="Q4436" i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V4435" i="1" s="1"/>
  <c r="T4435" i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W4434" i="1"/>
  <c r="V4434" i="1"/>
  <c r="U4434" i="1"/>
  <c r="T4434" i="1"/>
  <c r="R4434" i="1"/>
  <c r="S4434" i="1" s="1"/>
  <c r="Q4434" i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U4433" i="1"/>
  <c r="V4433" i="1" s="1"/>
  <c r="T4433" i="1"/>
  <c r="S4433" i="1"/>
  <c r="R4433" i="1"/>
  <c r="Q4433" i="1"/>
  <c r="O4433" i="1"/>
  <c r="P4433" i="1" s="1"/>
  <c r="AB4433" i="1" s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V4432" i="1" s="1"/>
  <c r="T4432" i="1"/>
  <c r="S4432" i="1"/>
  <c r="R4432" i="1"/>
  <c r="Q4432" i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V4431" i="1"/>
  <c r="U4431" i="1"/>
  <c r="T4431" i="1"/>
  <c r="S4431" i="1"/>
  <c r="R4431" i="1"/>
  <c r="Q4431" i="1"/>
  <c r="O4431" i="1"/>
  <c r="N4431" i="1"/>
  <c r="P4431" i="1" s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V4430" i="1"/>
  <c r="U4430" i="1"/>
  <c r="T4430" i="1"/>
  <c r="R4430" i="1"/>
  <c r="Q4430" i="1"/>
  <c r="S4430" i="1" s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P4429" i="1"/>
  <c r="O4429" i="1"/>
  <c r="N4429" i="1"/>
  <c r="M4429" i="1"/>
  <c r="L4429" i="1"/>
  <c r="K4429" i="1"/>
  <c r="J4429" i="1"/>
  <c r="I4429" i="1"/>
  <c r="AB4429" i="1" s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V4428" i="1"/>
  <c r="U4428" i="1"/>
  <c r="T4428" i="1"/>
  <c r="R4428" i="1"/>
  <c r="Q4428" i="1"/>
  <c r="S4428" i="1" s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V4427" i="1"/>
  <c r="U4427" i="1"/>
  <c r="T4427" i="1"/>
  <c r="S4427" i="1"/>
  <c r="R4427" i="1"/>
  <c r="Q4427" i="1"/>
  <c r="O4427" i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V4426" i="1"/>
  <c r="U4426" i="1"/>
  <c r="T4426" i="1"/>
  <c r="R4426" i="1"/>
  <c r="Q4426" i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T4425" i="1"/>
  <c r="R4425" i="1"/>
  <c r="Q4425" i="1"/>
  <c r="S4425" i="1" s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W4424" i="1"/>
  <c r="V4424" i="1"/>
  <c r="U4424" i="1"/>
  <c r="T4424" i="1"/>
  <c r="R4424" i="1"/>
  <c r="Q4424" i="1"/>
  <c r="S4424" i="1" s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V4423" i="1"/>
  <c r="U4423" i="1"/>
  <c r="T4423" i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P4422" i="1" s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U4421" i="1"/>
  <c r="T4421" i="1"/>
  <c r="V4421" i="1" s="1"/>
  <c r="S4421" i="1"/>
  <c r="R4421" i="1"/>
  <c r="Q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V4420" i="1"/>
  <c r="U4420" i="1"/>
  <c r="T4420" i="1"/>
  <c r="R4420" i="1"/>
  <c r="Q4420" i="1"/>
  <c r="S4420" i="1" s="1"/>
  <c r="P4420" i="1"/>
  <c r="AB4420" i="1" s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V4419" i="1"/>
  <c r="U4419" i="1"/>
  <c r="T4419" i="1"/>
  <c r="S4419" i="1"/>
  <c r="R4419" i="1"/>
  <c r="Q4419" i="1"/>
  <c r="O4419" i="1"/>
  <c r="P4419" i="1" s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V4417" i="1"/>
  <c r="U4417" i="1"/>
  <c r="T4417" i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W4416" i="1"/>
  <c r="U4416" i="1"/>
  <c r="T4416" i="1"/>
  <c r="R4416" i="1"/>
  <c r="S4416" i="1" s="1"/>
  <c r="Q4416" i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S4415" i="1"/>
  <c r="R4415" i="1"/>
  <c r="Q4415" i="1"/>
  <c r="P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Z4414" i="1" s="1"/>
  <c r="X4414" i="1"/>
  <c r="W4414" i="1"/>
  <c r="V4414" i="1"/>
  <c r="U4414" i="1"/>
  <c r="T4414" i="1"/>
  <c r="S4414" i="1"/>
  <c r="R4414" i="1"/>
  <c r="Q4414" i="1"/>
  <c r="O4414" i="1"/>
  <c r="N4414" i="1"/>
  <c r="P4414" i="1" s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V4413" i="1"/>
  <c r="U4413" i="1"/>
  <c r="T4413" i="1"/>
  <c r="R4413" i="1"/>
  <c r="Q4413" i="1"/>
  <c r="S4413" i="1" s="1"/>
  <c r="P4413" i="1"/>
  <c r="O4413" i="1"/>
  <c r="N4413" i="1"/>
  <c r="M4413" i="1"/>
  <c r="L4413" i="1"/>
  <c r="K4413" i="1"/>
  <c r="J4413" i="1"/>
  <c r="AB4413" i="1" s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V4411" i="1"/>
  <c r="U4411" i="1"/>
  <c r="T4411" i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V4410" i="1"/>
  <c r="U4410" i="1"/>
  <c r="T4410" i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V4409" i="1"/>
  <c r="U4409" i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V4408" i="1" s="1"/>
  <c r="T4408" i="1"/>
  <c r="R4408" i="1"/>
  <c r="Q4408" i="1"/>
  <c r="S4408" i="1" s="1"/>
  <c r="P4408" i="1"/>
  <c r="O4408" i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V4407" i="1" s="1"/>
  <c r="S4407" i="1"/>
  <c r="R4407" i="1"/>
  <c r="Q4407" i="1"/>
  <c r="P4407" i="1"/>
  <c r="AB4407" i="1" s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V4406" i="1"/>
  <c r="U4406" i="1"/>
  <c r="T4406" i="1"/>
  <c r="R4406" i="1"/>
  <c r="Q4406" i="1"/>
  <c r="S4406" i="1" s="1"/>
  <c r="O4406" i="1"/>
  <c r="P4406" i="1" s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V4404" i="1"/>
  <c r="U4404" i="1"/>
  <c r="T4404" i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T4403" i="1"/>
  <c r="S4403" i="1"/>
  <c r="R4403" i="1"/>
  <c r="Q4403" i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V4402" i="1"/>
  <c r="U4402" i="1"/>
  <c r="T4402" i="1"/>
  <c r="R4402" i="1"/>
  <c r="S4402" i="1" s="1"/>
  <c r="Q4402" i="1"/>
  <c r="P4402" i="1"/>
  <c r="O4402" i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V4401" i="1"/>
  <c r="U4401" i="1"/>
  <c r="T4401" i="1"/>
  <c r="S4401" i="1"/>
  <c r="R4401" i="1"/>
  <c r="Q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W4400" i="1"/>
  <c r="V4400" i="1"/>
  <c r="U4400" i="1"/>
  <c r="T4400" i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V4399" i="1" s="1"/>
  <c r="S4399" i="1"/>
  <c r="R4399" i="1"/>
  <c r="Q4399" i="1"/>
  <c r="P4399" i="1"/>
  <c r="AB4399" i="1" s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V4398" i="1"/>
  <c r="U4398" i="1"/>
  <c r="T4398" i="1"/>
  <c r="R4398" i="1"/>
  <c r="Q4398" i="1"/>
  <c r="S4398" i="1" s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U4397" i="1"/>
  <c r="V4397" i="1" s="1"/>
  <c r="T4397" i="1"/>
  <c r="S4397" i="1"/>
  <c r="R4397" i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S4396" i="1"/>
  <c r="R4396" i="1"/>
  <c r="Q4396" i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V4395" i="1"/>
  <c r="U4395" i="1"/>
  <c r="T4395" i="1"/>
  <c r="S4395" i="1"/>
  <c r="R4395" i="1"/>
  <c r="Q4395" i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S4394" i="1"/>
  <c r="R4394" i="1"/>
  <c r="Q4394" i="1"/>
  <c r="O4394" i="1"/>
  <c r="N4394" i="1"/>
  <c r="P4394" i="1" s="1"/>
  <c r="M4394" i="1"/>
  <c r="L4394" i="1"/>
  <c r="K4394" i="1"/>
  <c r="J4394" i="1"/>
  <c r="AB4394" i="1" s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V4393" i="1"/>
  <c r="U4393" i="1"/>
  <c r="T4393" i="1"/>
  <c r="S4393" i="1"/>
  <c r="R4393" i="1"/>
  <c r="Q4393" i="1"/>
  <c r="O4393" i="1"/>
  <c r="P4393" i="1" s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V4392" i="1"/>
  <c r="U4392" i="1"/>
  <c r="T4392" i="1"/>
  <c r="S4392" i="1"/>
  <c r="R4392" i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V4391" i="1"/>
  <c r="U4391" i="1"/>
  <c r="T4391" i="1"/>
  <c r="S4391" i="1"/>
  <c r="R4391" i="1"/>
  <c r="Q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T4389" i="1"/>
  <c r="S4389" i="1"/>
  <c r="R4389" i="1"/>
  <c r="Q4389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V4388" i="1"/>
  <c r="U4388" i="1"/>
  <c r="T4388" i="1"/>
  <c r="S4388" i="1"/>
  <c r="R4388" i="1"/>
  <c r="Q4388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V4387" i="1"/>
  <c r="U4387" i="1"/>
  <c r="T4387" i="1"/>
  <c r="S4387" i="1"/>
  <c r="R4387" i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V4386" i="1"/>
  <c r="U4386" i="1"/>
  <c r="T4386" i="1"/>
  <c r="S4386" i="1"/>
  <c r="R4386" i="1"/>
  <c r="Q4386" i="1"/>
  <c r="P4386" i="1"/>
  <c r="O4386" i="1"/>
  <c r="N4386" i="1"/>
  <c r="M4386" i="1"/>
  <c r="AB4386" i="1" s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U4385" i="1"/>
  <c r="T4385" i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W4384" i="1"/>
  <c r="U4384" i="1"/>
  <c r="T4384" i="1"/>
  <c r="S4384" i="1"/>
  <c r="R4384" i="1"/>
  <c r="Q4384" i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V4383" i="1"/>
  <c r="U4383" i="1"/>
  <c r="T4383" i="1"/>
  <c r="S4383" i="1"/>
  <c r="R4383" i="1"/>
  <c r="Q4383" i="1"/>
  <c r="P4383" i="1"/>
  <c r="O4383" i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V4382" i="1"/>
  <c r="U4382" i="1"/>
  <c r="T4382" i="1"/>
  <c r="S4382" i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V4381" i="1"/>
  <c r="U4381" i="1"/>
  <c r="T4381" i="1"/>
  <c r="R4381" i="1"/>
  <c r="Q4381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V4380" i="1" s="1"/>
  <c r="T4380" i="1"/>
  <c r="S4380" i="1"/>
  <c r="R4380" i="1"/>
  <c r="Q4380" i="1"/>
  <c r="P4380" i="1"/>
  <c r="O4380" i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T4379" i="1"/>
  <c r="V4379" i="1" s="1"/>
  <c r="S4379" i="1"/>
  <c r="R4379" i="1"/>
  <c r="Q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S4378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U4377" i="1"/>
  <c r="T4377" i="1"/>
  <c r="S4377" i="1"/>
  <c r="R4377" i="1"/>
  <c r="Q4377" i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W4376" i="1"/>
  <c r="U4376" i="1"/>
  <c r="T4376" i="1"/>
  <c r="R4376" i="1"/>
  <c r="S4376" i="1" s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U4373" i="1"/>
  <c r="T4373" i="1"/>
  <c r="V4373" i="1" s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V4372" i="1" s="1"/>
  <c r="T4372" i="1"/>
  <c r="S4372" i="1"/>
  <c r="AB4372" i="1" s="1"/>
  <c r="R4372" i="1"/>
  <c r="Q4372" i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V4371" i="1" s="1"/>
  <c r="T4371" i="1"/>
  <c r="S4371" i="1"/>
  <c r="R4371" i="1"/>
  <c r="Q4371" i="1"/>
  <c r="O4371" i="1"/>
  <c r="P4371" i="1" s="1"/>
  <c r="N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P4370" i="1"/>
  <c r="O4370" i="1"/>
  <c r="N4370" i="1"/>
  <c r="M4370" i="1"/>
  <c r="AB4370" i="1" s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U4369" i="1"/>
  <c r="V4369" i="1" s="1"/>
  <c r="T4369" i="1"/>
  <c r="S4369" i="1"/>
  <c r="R4369" i="1"/>
  <c r="Q4369" i="1"/>
  <c r="O4369" i="1"/>
  <c r="N4369" i="1"/>
  <c r="P4369" i="1" s="1"/>
  <c r="AB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S4368" i="1"/>
  <c r="R4368" i="1"/>
  <c r="Q4368" i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V4367" i="1" s="1"/>
  <c r="T4367" i="1"/>
  <c r="S4367" i="1"/>
  <c r="R4367" i="1"/>
  <c r="Q4367" i="1"/>
  <c r="P4367" i="1"/>
  <c r="O4367" i="1"/>
  <c r="N4367" i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W4366" i="1"/>
  <c r="V4366" i="1"/>
  <c r="U4366" i="1"/>
  <c r="T4366" i="1"/>
  <c r="S4366" i="1"/>
  <c r="R4366" i="1"/>
  <c r="Q4366" i="1"/>
  <c r="O4366" i="1"/>
  <c r="N4366" i="1"/>
  <c r="P4366" i="1" s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V4365" i="1"/>
  <c r="U4365" i="1"/>
  <c r="T4365" i="1"/>
  <c r="R4365" i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S4364" i="1"/>
  <c r="R4364" i="1"/>
  <c r="Q4364" i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V4363" i="1"/>
  <c r="U4363" i="1"/>
  <c r="T4363" i="1"/>
  <c r="S4363" i="1"/>
  <c r="R4363" i="1"/>
  <c r="Q4363" i="1"/>
  <c r="P4363" i="1"/>
  <c r="AB4363" i="1" s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V4361" i="1" s="1"/>
  <c r="T4361" i="1"/>
  <c r="R4361" i="1"/>
  <c r="Q4361" i="1"/>
  <c r="S4361" i="1" s="1"/>
  <c r="O4361" i="1"/>
  <c r="P4361" i="1" s="1"/>
  <c r="AB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V4360" i="1" s="1"/>
  <c r="T4360" i="1"/>
  <c r="R4360" i="1"/>
  <c r="Q4360" i="1"/>
  <c r="S4360" i="1" s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V4359" i="1"/>
  <c r="U4359" i="1"/>
  <c r="T4359" i="1"/>
  <c r="S4359" i="1"/>
  <c r="R4359" i="1"/>
  <c r="Q4359" i="1"/>
  <c r="O4359" i="1"/>
  <c r="N4359" i="1"/>
  <c r="P4359" i="1" s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V4358" i="1"/>
  <c r="U4358" i="1"/>
  <c r="T4358" i="1"/>
  <c r="R4358" i="1"/>
  <c r="S4358" i="1" s="1"/>
  <c r="Q4358" i="1"/>
  <c r="O4358" i="1"/>
  <c r="P4358" i="1" s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Z4357" i="1" s="1"/>
  <c r="X4357" i="1"/>
  <c r="W4357" i="1"/>
  <c r="V4357" i="1"/>
  <c r="U4357" i="1"/>
  <c r="T4357" i="1"/>
  <c r="R4357" i="1"/>
  <c r="S4357" i="1" s="1"/>
  <c r="Q4357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W4356" i="1"/>
  <c r="U4356" i="1"/>
  <c r="V4356" i="1" s="1"/>
  <c r="T4356" i="1"/>
  <c r="R4356" i="1"/>
  <c r="S4356" i="1" s="1"/>
  <c r="Q4356" i="1"/>
  <c r="P4356" i="1"/>
  <c r="O4356" i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V4355" i="1" s="1"/>
  <c r="T4355" i="1"/>
  <c r="S4355" i="1"/>
  <c r="R4355" i="1"/>
  <c r="Q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S4354" i="1"/>
  <c r="R4354" i="1"/>
  <c r="Q4354" i="1"/>
  <c r="O4354" i="1"/>
  <c r="P4354" i="1" s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U4353" i="1"/>
  <c r="T4353" i="1"/>
  <c r="V4353" i="1" s="1"/>
  <c r="R4353" i="1"/>
  <c r="S4353" i="1" s="1"/>
  <c r="Q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U4352" i="1"/>
  <c r="V4352" i="1" s="1"/>
  <c r="T4352" i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T4351" i="1"/>
  <c r="V4351" i="1" s="1"/>
  <c r="S4351" i="1"/>
  <c r="R4351" i="1"/>
  <c r="Q4351" i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W4350" i="1"/>
  <c r="U4350" i="1"/>
  <c r="T4350" i="1"/>
  <c r="V4350" i="1" s="1"/>
  <c r="R4350" i="1"/>
  <c r="Q4350" i="1"/>
  <c r="S4350" i="1" s="1"/>
  <c r="O4350" i="1"/>
  <c r="P4350" i="1" s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U4349" i="1"/>
  <c r="T4349" i="1"/>
  <c r="V4349" i="1" s="1"/>
  <c r="R4349" i="1"/>
  <c r="S4349" i="1" s="1"/>
  <c r="Q4349" i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U4348" i="1"/>
  <c r="V4348" i="1" s="1"/>
  <c r="T4348" i="1"/>
  <c r="R4348" i="1"/>
  <c r="Q4348" i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V4347" i="1"/>
  <c r="U4347" i="1"/>
  <c r="T4347" i="1"/>
  <c r="S4347" i="1"/>
  <c r="R4347" i="1"/>
  <c r="Q4347" i="1"/>
  <c r="O4347" i="1"/>
  <c r="P4347" i="1" s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V4346" i="1"/>
  <c r="U4346" i="1"/>
  <c r="T4346" i="1"/>
  <c r="R4346" i="1"/>
  <c r="Q4346" i="1"/>
  <c r="O4346" i="1"/>
  <c r="P4346" i="1" s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U4345" i="1"/>
  <c r="T4345" i="1"/>
  <c r="V4345" i="1" s="1"/>
  <c r="R4345" i="1"/>
  <c r="S4345" i="1" s="1"/>
  <c r="Q4345" i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U4344" i="1"/>
  <c r="V4344" i="1" s="1"/>
  <c r="T4344" i="1"/>
  <c r="S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V4343" i="1"/>
  <c r="U4343" i="1"/>
  <c r="T4343" i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W4342" i="1"/>
  <c r="V4342" i="1"/>
  <c r="U4342" i="1"/>
  <c r="T4342" i="1"/>
  <c r="R4342" i="1"/>
  <c r="Q4342" i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U4341" i="1"/>
  <c r="V4341" i="1" s="1"/>
  <c r="T4341" i="1"/>
  <c r="R4341" i="1"/>
  <c r="S4341" i="1" s="1"/>
  <c r="AB4341" i="1" s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V4340" i="1" s="1"/>
  <c r="T4340" i="1"/>
  <c r="S4340" i="1"/>
  <c r="R4340" i="1"/>
  <c r="Q4340" i="1"/>
  <c r="P4340" i="1"/>
  <c r="AB4340" i="1" s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V4339" i="1"/>
  <c r="U4339" i="1"/>
  <c r="T4339" i="1"/>
  <c r="S4339" i="1"/>
  <c r="R4339" i="1"/>
  <c r="Q4339" i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W4338" i="1"/>
  <c r="V4338" i="1"/>
  <c r="U4338" i="1"/>
  <c r="T4338" i="1"/>
  <c r="R4338" i="1"/>
  <c r="Q4338" i="1"/>
  <c r="S4338" i="1" s="1"/>
  <c r="O4338" i="1"/>
  <c r="P4338" i="1" s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U4337" i="1"/>
  <c r="T4337" i="1"/>
  <c r="V4337" i="1" s="1"/>
  <c r="R4337" i="1"/>
  <c r="S4337" i="1" s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V4335" i="1"/>
  <c r="U4335" i="1"/>
  <c r="T4335" i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V4334" i="1"/>
  <c r="U4334" i="1"/>
  <c r="T4334" i="1"/>
  <c r="R4334" i="1"/>
  <c r="Q4334" i="1"/>
  <c r="P4334" i="1"/>
  <c r="O4334" i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U4333" i="1"/>
  <c r="T4333" i="1"/>
  <c r="V4333" i="1" s="1"/>
  <c r="S4333" i="1"/>
  <c r="R4333" i="1"/>
  <c r="Q4333" i="1"/>
  <c r="P4333" i="1"/>
  <c r="O4333" i="1"/>
  <c r="N4333" i="1"/>
  <c r="M4333" i="1"/>
  <c r="L4333" i="1"/>
  <c r="K4333" i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V4332" i="1"/>
  <c r="U4332" i="1"/>
  <c r="T4332" i="1"/>
  <c r="S4332" i="1"/>
  <c r="AB4332" i="1" s="1"/>
  <c r="R4332" i="1"/>
  <c r="Q4332" i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V4331" i="1" s="1"/>
  <c r="T4331" i="1"/>
  <c r="S4331" i="1"/>
  <c r="R4331" i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V4330" i="1"/>
  <c r="U4330" i="1"/>
  <c r="T4330" i="1"/>
  <c r="S4330" i="1"/>
  <c r="R4330" i="1"/>
  <c r="Q4330" i="1"/>
  <c r="P4330" i="1"/>
  <c r="O4330" i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Z4329" i="1" s="1"/>
  <c r="X4329" i="1"/>
  <c r="W4329" i="1"/>
  <c r="V4329" i="1"/>
  <c r="U4329" i="1"/>
  <c r="T4329" i="1"/>
  <c r="S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V4328" i="1"/>
  <c r="U4328" i="1"/>
  <c r="T4328" i="1"/>
  <c r="R4328" i="1"/>
  <c r="Q4328" i="1"/>
  <c r="S4328" i="1" s="1"/>
  <c r="P4328" i="1"/>
  <c r="AB4328" i="1" s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T4327" i="1"/>
  <c r="V4327" i="1" s="1"/>
  <c r="R4327" i="1"/>
  <c r="Q4327" i="1"/>
  <c r="S4327" i="1" s="1"/>
  <c r="P4327" i="1"/>
  <c r="AB4327" i="1" s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U4325" i="1"/>
  <c r="T4325" i="1"/>
  <c r="V4325" i="1" s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V4324" i="1"/>
  <c r="U4324" i="1"/>
  <c r="T4324" i="1"/>
  <c r="R4324" i="1"/>
  <c r="Q4324" i="1"/>
  <c r="S4324" i="1" s="1"/>
  <c r="P4324" i="1"/>
  <c r="O4324" i="1"/>
  <c r="N4324" i="1"/>
  <c r="L4324" i="1"/>
  <c r="M4324" i="1" s="1"/>
  <c r="AB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T4323" i="1"/>
  <c r="V4323" i="1" s="1"/>
  <c r="S4323" i="1"/>
  <c r="R4323" i="1"/>
  <c r="Q4323" i="1"/>
  <c r="O4323" i="1"/>
  <c r="N4323" i="1"/>
  <c r="P4323" i="1" s="1"/>
  <c r="AB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S4322" i="1"/>
  <c r="R4322" i="1"/>
  <c r="Q4322" i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U4321" i="1"/>
  <c r="T4321" i="1"/>
  <c r="V4321" i="1" s="1"/>
  <c r="S4321" i="1"/>
  <c r="R4321" i="1"/>
  <c r="Q4321" i="1"/>
  <c r="P4321" i="1"/>
  <c r="AB4321" i="1" s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V4320" i="1"/>
  <c r="U4320" i="1"/>
  <c r="T4320" i="1"/>
  <c r="S4320" i="1"/>
  <c r="R4320" i="1"/>
  <c r="Q4320" i="1"/>
  <c r="O4320" i="1"/>
  <c r="N4320" i="1"/>
  <c r="P4320" i="1" s="1"/>
  <c r="L4320" i="1"/>
  <c r="M4320" i="1" s="1"/>
  <c r="AB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V4319" i="1"/>
  <c r="U4319" i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V4318" i="1"/>
  <c r="U4318" i="1"/>
  <c r="T4318" i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U4317" i="1"/>
  <c r="T4317" i="1"/>
  <c r="V4317" i="1" s="1"/>
  <c r="S4317" i="1"/>
  <c r="R4317" i="1"/>
  <c r="Q4317" i="1"/>
  <c r="O4317" i="1"/>
  <c r="P4317" i="1" s="1"/>
  <c r="AB4317" i="1" s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Z4316" i="1" s="1"/>
  <c r="X4316" i="1"/>
  <c r="W4316" i="1"/>
  <c r="V4316" i="1"/>
  <c r="U4316" i="1"/>
  <c r="T4316" i="1"/>
  <c r="R4316" i="1"/>
  <c r="Q4316" i="1"/>
  <c r="S4316" i="1" s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S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S4314" i="1"/>
  <c r="R4314" i="1"/>
  <c r="Q4314" i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S4313" i="1"/>
  <c r="R4313" i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M4312" i="1" s="1"/>
  <c r="AB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V4311" i="1" s="1"/>
  <c r="T4311" i="1"/>
  <c r="R4311" i="1"/>
  <c r="Q4311" i="1"/>
  <c r="S4311" i="1" s="1"/>
  <c r="O4311" i="1"/>
  <c r="P4311" i="1" s="1"/>
  <c r="AB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V4310" i="1"/>
  <c r="U4310" i="1"/>
  <c r="T4310" i="1"/>
  <c r="R4310" i="1"/>
  <c r="Q4310" i="1"/>
  <c r="S4310" i="1" s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B4308" i="1"/>
  <c r="AA4308" i="1"/>
  <c r="Y4308" i="1"/>
  <c r="Z4308" i="1" s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P4307" i="1" s="1"/>
  <c r="AB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U4305" i="1"/>
  <c r="T4305" i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Z4304" i="1" s="1"/>
  <c r="X4304" i="1"/>
  <c r="W4304" i="1"/>
  <c r="V4304" i="1"/>
  <c r="U4304" i="1"/>
  <c r="T4304" i="1"/>
  <c r="S4304" i="1"/>
  <c r="R4304" i="1"/>
  <c r="Q4304" i="1"/>
  <c r="O4304" i="1"/>
  <c r="N4304" i="1"/>
  <c r="P4304" i="1" s="1"/>
  <c r="L4304" i="1"/>
  <c r="M4304" i="1" s="1"/>
  <c r="AB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V4303" i="1"/>
  <c r="U4303" i="1"/>
  <c r="T4303" i="1"/>
  <c r="R4303" i="1"/>
  <c r="Q4303" i="1"/>
  <c r="S4303" i="1" s="1"/>
  <c r="P4303" i="1"/>
  <c r="AB4303" i="1" s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V4302" i="1"/>
  <c r="U4302" i="1"/>
  <c r="T4302" i="1"/>
  <c r="R4302" i="1"/>
  <c r="Q4302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B4301" i="1"/>
  <c r="AA4301" i="1"/>
  <c r="Z4301" i="1"/>
  <c r="Y4301" i="1"/>
  <c r="X4301" i="1"/>
  <c r="W4301" i="1"/>
  <c r="U4301" i="1"/>
  <c r="T4301" i="1"/>
  <c r="V4301" i="1" s="1"/>
  <c r="S4301" i="1"/>
  <c r="R4301" i="1"/>
  <c r="Q4301" i="1"/>
  <c r="O4301" i="1"/>
  <c r="P4301" i="1" s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Z4300" i="1" s="1"/>
  <c r="X4300" i="1"/>
  <c r="W4300" i="1"/>
  <c r="V4300" i="1"/>
  <c r="U4300" i="1"/>
  <c r="T4300" i="1"/>
  <c r="R4300" i="1"/>
  <c r="Q4300" i="1"/>
  <c r="S4300" i="1" s="1"/>
  <c r="P4300" i="1"/>
  <c r="O4300" i="1"/>
  <c r="N4300" i="1"/>
  <c r="L4300" i="1"/>
  <c r="K4300" i="1"/>
  <c r="M4300" i="1" s="1"/>
  <c r="AB4300" i="1" s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T4299" i="1"/>
  <c r="V4299" i="1" s="1"/>
  <c r="S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U4297" i="1"/>
  <c r="V4297" i="1" s="1"/>
  <c r="T4297" i="1"/>
  <c r="S4297" i="1"/>
  <c r="R4297" i="1"/>
  <c r="Q4297" i="1"/>
  <c r="O4297" i="1"/>
  <c r="N4297" i="1"/>
  <c r="P4297" i="1" s="1"/>
  <c r="AB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V4296" i="1"/>
  <c r="U4296" i="1"/>
  <c r="T4296" i="1"/>
  <c r="R4296" i="1"/>
  <c r="Q4296" i="1"/>
  <c r="S4296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T4295" i="1"/>
  <c r="V4295" i="1" s="1"/>
  <c r="S4295" i="1"/>
  <c r="R4295" i="1"/>
  <c r="Q4295" i="1"/>
  <c r="P4295" i="1"/>
  <c r="AB4295" i="1" s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U4293" i="1"/>
  <c r="T4293" i="1"/>
  <c r="V4293" i="1" s="1"/>
  <c r="S4293" i="1"/>
  <c r="R4293" i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V4292" i="1"/>
  <c r="U4292" i="1"/>
  <c r="T4292" i="1"/>
  <c r="R4292" i="1"/>
  <c r="Q4292" i="1"/>
  <c r="S4292" i="1" s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T4291" i="1"/>
  <c r="V4291" i="1" s="1"/>
  <c r="S4291" i="1"/>
  <c r="R4291" i="1"/>
  <c r="Q4291" i="1"/>
  <c r="P4291" i="1"/>
  <c r="O4291" i="1"/>
  <c r="N4291" i="1"/>
  <c r="M4291" i="1"/>
  <c r="L4291" i="1"/>
  <c r="K4291" i="1"/>
  <c r="J4291" i="1"/>
  <c r="I4291" i="1"/>
  <c r="H4291" i="1"/>
  <c r="AB4291" i="1" s="1"/>
  <c r="G4291" i="1"/>
  <c r="F4291" i="1"/>
  <c r="E4291" i="1"/>
  <c r="D4291" i="1"/>
  <c r="B4291" i="1"/>
  <c r="A4291" i="1" s="1"/>
  <c r="AA4290" i="1"/>
  <c r="Y4290" i="1"/>
  <c r="X4290" i="1"/>
  <c r="W4290" i="1"/>
  <c r="U4290" i="1"/>
  <c r="T4290" i="1"/>
  <c r="V4290" i="1" s="1"/>
  <c r="S4290" i="1"/>
  <c r="R4290" i="1"/>
  <c r="Q4290" i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Z4289" i="1" s="1"/>
  <c r="X4289" i="1"/>
  <c r="W4289" i="1"/>
  <c r="V4289" i="1"/>
  <c r="U4289" i="1"/>
  <c r="T4289" i="1"/>
  <c r="S4289" i="1"/>
  <c r="R4289" i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V4286" i="1"/>
  <c r="U4286" i="1"/>
  <c r="T4286" i="1"/>
  <c r="R4286" i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Z4285" i="1" s="1"/>
  <c r="X4285" i="1"/>
  <c r="W4285" i="1"/>
  <c r="U4285" i="1"/>
  <c r="T4285" i="1"/>
  <c r="V4285" i="1" s="1"/>
  <c r="S4285" i="1"/>
  <c r="R4285" i="1"/>
  <c r="Q4285" i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V4284" i="1"/>
  <c r="U4284" i="1"/>
  <c r="T4284" i="1"/>
  <c r="R4284" i="1"/>
  <c r="Q4284" i="1"/>
  <c r="S4284" i="1" s="1"/>
  <c r="P4284" i="1"/>
  <c r="O4284" i="1"/>
  <c r="N4284" i="1"/>
  <c r="L4284" i="1"/>
  <c r="K4284" i="1"/>
  <c r="M4284" i="1" s="1"/>
  <c r="AB4284" i="1" s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V4283" i="1"/>
  <c r="U4283" i="1"/>
  <c r="T4283" i="1"/>
  <c r="S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V4282" i="1"/>
  <c r="U4282" i="1"/>
  <c r="T4282" i="1"/>
  <c r="S4282" i="1"/>
  <c r="R4282" i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Z4281" i="1" s="1"/>
  <c r="X4281" i="1"/>
  <c r="W4281" i="1"/>
  <c r="U4281" i="1"/>
  <c r="V4281" i="1" s="1"/>
  <c r="T4281" i="1"/>
  <c r="S4281" i="1"/>
  <c r="R4281" i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V4280" i="1"/>
  <c r="U4280" i="1"/>
  <c r="T4280" i="1"/>
  <c r="R4280" i="1"/>
  <c r="Q4280" i="1"/>
  <c r="S4280" i="1" s="1"/>
  <c r="P4280" i="1"/>
  <c r="O4280" i="1"/>
  <c r="N4280" i="1"/>
  <c r="L4280" i="1"/>
  <c r="M4280" i="1" s="1"/>
  <c r="AB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P4279" i="1" s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Z4277" i="1" s="1"/>
  <c r="X4277" i="1"/>
  <c r="W4277" i="1"/>
  <c r="U4277" i="1"/>
  <c r="T4277" i="1"/>
  <c r="S4277" i="1"/>
  <c r="R4277" i="1"/>
  <c r="Q4277" i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AB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T4275" i="1"/>
  <c r="V4275" i="1" s="1"/>
  <c r="R4275" i="1"/>
  <c r="Q4275" i="1"/>
  <c r="S4275" i="1" s="1"/>
  <c r="O4275" i="1"/>
  <c r="P4275" i="1" s="1"/>
  <c r="AB4275" i="1" s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W4274" i="1"/>
  <c r="U4274" i="1"/>
  <c r="T4274" i="1"/>
  <c r="V4274" i="1" s="1"/>
  <c r="R4274" i="1"/>
  <c r="Q4274" i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Z4273" i="1" s="1"/>
  <c r="X4273" i="1"/>
  <c r="W4273" i="1"/>
  <c r="V4273" i="1"/>
  <c r="U4273" i="1"/>
  <c r="T4273" i="1"/>
  <c r="S4273" i="1"/>
  <c r="R4273" i="1"/>
  <c r="Q4273" i="1"/>
  <c r="O4273" i="1"/>
  <c r="P4273" i="1" s="1"/>
  <c r="N4273" i="1"/>
  <c r="L4273" i="1"/>
  <c r="K4273" i="1"/>
  <c r="M4273" i="1" s="1"/>
  <c r="J4273" i="1"/>
  <c r="AB4273" i="1" s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V4271" i="1" s="1"/>
  <c r="T4271" i="1"/>
  <c r="R4271" i="1"/>
  <c r="Q4271" i="1"/>
  <c r="S4271" i="1" s="1"/>
  <c r="O4271" i="1"/>
  <c r="P4271" i="1" s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W4270" i="1"/>
  <c r="V4270" i="1"/>
  <c r="U4270" i="1"/>
  <c r="T4270" i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U4269" i="1"/>
  <c r="T4269" i="1"/>
  <c r="V4269" i="1" s="1"/>
  <c r="S4269" i="1"/>
  <c r="R4269" i="1"/>
  <c r="Q4269" i="1"/>
  <c r="P4269" i="1"/>
  <c r="O4269" i="1"/>
  <c r="N4269" i="1"/>
  <c r="M4269" i="1"/>
  <c r="L4269" i="1"/>
  <c r="K4269" i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V4268" i="1"/>
  <c r="U4268" i="1"/>
  <c r="T4268" i="1"/>
  <c r="R4268" i="1"/>
  <c r="S4268" i="1" s="1"/>
  <c r="Q4268" i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V4267" i="1"/>
  <c r="U4267" i="1"/>
  <c r="T4267" i="1"/>
  <c r="S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V4266" i="1"/>
  <c r="U4266" i="1"/>
  <c r="T4266" i="1"/>
  <c r="S4266" i="1"/>
  <c r="R4266" i="1"/>
  <c r="Q4266" i="1"/>
  <c r="P4266" i="1"/>
  <c r="O4266" i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S4265" i="1"/>
  <c r="R4265" i="1"/>
  <c r="Q4265" i="1"/>
  <c r="O4265" i="1"/>
  <c r="N4265" i="1"/>
  <c r="P4265" i="1" s="1"/>
  <c r="M4265" i="1"/>
  <c r="L4265" i="1"/>
  <c r="K4265" i="1"/>
  <c r="J4265" i="1"/>
  <c r="I4265" i="1"/>
  <c r="AB4265" i="1" s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V4264" i="1"/>
  <c r="U4264" i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T4263" i="1"/>
  <c r="V4263" i="1" s="1"/>
  <c r="R4263" i="1"/>
  <c r="Q4263" i="1"/>
  <c r="S4263" i="1" s="1"/>
  <c r="O4263" i="1"/>
  <c r="P4263" i="1" s="1"/>
  <c r="AB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Z4261" i="1" s="1"/>
  <c r="X4261" i="1"/>
  <c r="W4261" i="1"/>
  <c r="U4261" i="1"/>
  <c r="T4261" i="1"/>
  <c r="V4261" i="1" s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T4259" i="1"/>
  <c r="V4259" i="1" s="1"/>
  <c r="S4259" i="1"/>
  <c r="R4259" i="1"/>
  <c r="Q4259" i="1"/>
  <c r="P4259" i="1"/>
  <c r="AB4259" i="1" s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W4258" i="1"/>
  <c r="U4258" i="1"/>
  <c r="T4258" i="1"/>
  <c r="V4258" i="1" s="1"/>
  <c r="R4258" i="1"/>
  <c r="Q4258" i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Z4257" i="1" s="1"/>
  <c r="X4257" i="1"/>
  <c r="W4257" i="1"/>
  <c r="V4257" i="1"/>
  <c r="U4257" i="1"/>
  <c r="T4257" i="1"/>
  <c r="S4257" i="1"/>
  <c r="R4257" i="1"/>
  <c r="Q4257" i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V4256" i="1"/>
  <c r="U4256" i="1"/>
  <c r="T4256" i="1"/>
  <c r="S4256" i="1"/>
  <c r="R4256" i="1"/>
  <c r="Q4256" i="1"/>
  <c r="O4256" i="1"/>
  <c r="N4256" i="1"/>
  <c r="P4256" i="1" s="1"/>
  <c r="L4256" i="1"/>
  <c r="K4256" i="1"/>
  <c r="M4256" i="1" s="1"/>
  <c r="AB4256" i="1" s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V4255" i="1" s="1"/>
  <c r="T4255" i="1"/>
  <c r="R4255" i="1"/>
  <c r="Q4255" i="1"/>
  <c r="S4255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V4254" i="1"/>
  <c r="U4254" i="1"/>
  <c r="T4254" i="1"/>
  <c r="R4254" i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Z4253" i="1" s="1"/>
  <c r="X4253" i="1"/>
  <c r="W4253" i="1"/>
  <c r="U4253" i="1"/>
  <c r="T4253" i="1"/>
  <c r="V4253" i="1" s="1"/>
  <c r="S4253" i="1"/>
  <c r="R4253" i="1"/>
  <c r="Q4253" i="1"/>
  <c r="O4253" i="1"/>
  <c r="N4253" i="1"/>
  <c r="P4253" i="1" s="1"/>
  <c r="M4253" i="1"/>
  <c r="L4253" i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Z4252" i="1" s="1"/>
  <c r="X4252" i="1"/>
  <c r="W4252" i="1"/>
  <c r="V4252" i="1"/>
  <c r="U4252" i="1"/>
  <c r="T4252" i="1"/>
  <c r="S4252" i="1"/>
  <c r="R4252" i="1"/>
  <c r="Q4252" i="1"/>
  <c r="P4252" i="1"/>
  <c r="O4252" i="1"/>
  <c r="N4252" i="1"/>
  <c r="L4252" i="1"/>
  <c r="K4252" i="1"/>
  <c r="M4252" i="1" s="1"/>
  <c r="AB4252" i="1" s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V4251" i="1"/>
  <c r="U4251" i="1"/>
  <c r="T4251" i="1"/>
  <c r="S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V4250" i="1"/>
  <c r="U4250" i="1"/>
  <c r="T4250" i="1"/>
  <c r="S4250" i="1"/>
  <c r="R4250" i="1"/>
  <c r="Q4250" i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Z4249" i="1" s="1"/>
  <c r="X4249" i="1"/>
  <c r="W4249" i="1"/>
  <c r="V4249" i="1"/>
  <c r="U4249" i="1"/>
  <c r="T4249" i="1"/>
  <c r="S4249" i="1"/>
  <c r="R4249" i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AB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T4247" i="1"/>
  <c r="V4247" i="1" s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Z4245" i="1" s="1"/>
  <c r="X4245" i="1"/>
  <c r="W4245" i="1"/>
  <c r="V4245" i="1"/>
  <c r="U4245" i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M4244" i="1"/>
  <c r="AB4244" i="1" s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T4243" i="1"/>
  <c r="V4243" i="1" s="1"/>
  <c r="S4243" i="1"/>
  <c r="R4243" i="1"/>
  <c r="Q4243" i="1"/>
  <c r="O4243" i="1"/>
  <c r="P4243" i="1" s="1"/>
  <c r="AB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W4242" i="1"/>
  <c r="U4242" i="1"/>
  <c r="T4242" i="1"/>
  <c r="V4242" i="1" s="1"/>
  <c r="S4242" i="1"/>
  <c r="R4242" i="1"/>
  <c r="Q4242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S4241" i="1"/>
  <c r="R4241" i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V4239" i="1"/>
  <c r="U4239" i="1"/>
  <c r="T4239" i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V4238" i="1"/>
  <c r="U4238" i="1"/>
  <c r="T4238" i="1"/>
  <c r="R4238" i="1"/>
  <c r="Q4238" i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Z4237" i="1" s="1"/>
  <c r="X4237" i="1"/>
  <c r="W4237" i="1"/>
  <c r="U4237" i="1"/>
  <c r="T4237" i="1"/>
  <c r="V4237" i="1" s="1"/>
  <c r="S4237" i="1"/>
  <c r="R4237" i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V4236" i="1"/>
  <c r="U4236" i="1"/>
  <c r="T4236" i="1"/>
  <c r="R4236" i="1"/>
  <c r="Q4236" i="1"/>
  <c r="S4236" i="1" s="1"/>
  <c r="P4236" i="1"/>
  <c r="AB4236" i="1" s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V4235" i="1"/>
  <c r="U4235" i="1"/>
  <c r="T4235" i="1"/>
  <c r="S4235" i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V4234" i="1"/>
  <c r="U4234" i="1"/>
  <c r="T4234" i="1"/>
  <c r="S4234" i="1"/>
  <c r="R4234" i="1"/>
  <c r="Q4234" i="1"/>
  <c r="P4234" i="1"/>
  <c r="O4234" i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V4232" i="1"/>
  <c r="U4232" i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T4231" i="1"/>
  <c r="V4231" i="1" s="1"/>
  <c r="R4231" i="1"/>
  <c r="Q4231" i="1"/>
  <c r="S4231" i="1" s="1"/>
  <c r="O4231" i="1"/>
  <c r="P4231" i="1" s="1"/>
  <c r="AB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U4229" i="1"/>
  <c r="T4229" i="1"/>
  <c r="V4229" i="1" s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B4227" i="1"/>
  <c r="AA4227" i="1"/>
  <c r="Z4227" i="1"/>
  <c r="Y4227" i="1"/>
  <c r="X4227" i="1"/>
  <c r="W4227" i="1"/>
  <c r="U4227" i="1"/>
  <c r="T4227" i="1"/>
  <c r="V4227" i="1" s="1"/>
  <c r="R4227" i="1"/>
  <c r="Q4227" i="1"/>
  <c r="S4227" i="1" s="1"/>
  <c r="O4227" i="1"/>
  <c r="P4227" i="1" s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W4226" i="1"/>
  <c r="U4226" i="1"/>
  <c r="T4226" i="1"/>
  <c r="V4226" i="1" s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W4224" i="1"/>
  <c r="V4224" i="1"/>
  <c r="U4224" i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V4222" i="1"/>
  <c r="U4222" i="1"/>
  <c r="T4222" i="1"/>
  <c r="R4222" i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U4221" i="1"/>
  <c r="T4221" i="1"/>
  <c r="V4221" i="1" s="1"/>
  <c r="S4221" i="1"/>
  <c r="R4221" i="1"/>
  <c r="Q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V4218" i="1"/>
  <c r="U4218" i="1"/>
  <c r="T4218" i="1"/>
  <c r="S4218" i="1"/>
  <c r="R4218" i="1"/>
  <c r="Q4218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U4217" i="1"/>
  <c r="V4217" i="1" s="1"/>
  <c r="T4217" i="1"/>
  <c r="S4217" i="1"/>
  <c r="R4217" i="1"/>
  <c r="Q4217" i="1"/>
  <c r="P4217" i="1"/>
  <c r="AB4217" i="1" s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V4216" i="1"/>
  <c r="U4216" i="1"/>
  <c r="T4216" i="1"/>
  <c r="R4216" i="1"/>
  <c r="Q4216" i="1"/>
  <c r="S4216" i="1" s="1"/>
  <c r="P4216" i="1"/>
  <c r="O4216" i="1"/>
  <c r="N4216" i="1"/>
  <c r="L4216" i="1"/>
  <c r="M4216" i="1" s="1"/>
  <c r="AB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V4215" i="1" s="1"/>
  <c r="T4215" i="1"/>
  <c r="S4215" i="1"/>
  <c r="R4215" i="1"/>
  <c r="Q4215" i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U4213" i="1"/>
  <c r="T4213" i="1"/>
  <c r="V4213" i="1" s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V4212" i="1"/>
  <c r="U4212" i="1"/>
  <c r="T4212" i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T4211" i="1"/>
  <c r="V4211" i="1" s="1"/>
  <c r="R4211" i="1"/>
  <c r="Q4211" i="1"/>
  <c r="S4211" i="1" s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W4210" i="1"/>
  <c r="U4210" i="1"/>
  <c r="T4210" i="1"/>
  <c r="V4210" i="1" s="1"/>
  <c r="R4210" i="1"/>
  <c r="Q4210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B4209" i="1"/>
  <c r="AA4209" i="1"/>
  <c r="Z4209" i="1"/>
  <c r="Y4209" i="1"/>
  <c r="X4209" i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P4208" i="1" s="1"/>
  <c r="M4208" i="1"/>
  <c r="AB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V4207" i="1"/>
  <c r="U4207" i="1"/>
  <c r="T4207" i="1"/>
  <c r="R4207" i="1"/>
  <c r="Q4207" i="1"/>
  <c r="S4207" i="1" s="1"/>
  <c r="O4207" i="1"/>
  <c r="P4207" i="1" s="1"/>
  <c r="AB4207" i="1" s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W4206" i="1"/>
  <c r="V4206" i="1"/>
  <c r="U4206" i="1"/>
  <c r="T4206" i="1"/>
  <c r="R4206" i="1"/>
  <c r="Q4206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U4205" i="1"/>
  <c r="T4205" i="1"/>
  <c r="V4205" i="1" s="1"/>
  <c r="S4205" i="1"/>
  <c r="R4205" i="1"/>
  <c r="Q4205" i="1"/>
  <c r="P4205" i="1"/>
  <c r="AB4205" i="1" s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T4203" i="1"/>
  <c r="V4203" i="1" s="1"/>
  <c r="S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S4202" i="1"/>
  <c r="R4202" i="1"/>
  <c r="Q4202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U4201" i="1"/>
  <c r="V4201" i="1" s="1"/>
  <c r="T4201" i="1"/>
  <c r="S4201" i="1"/>
  <c r="R4201" i="1"/>
  <c r="Q4201" i="1"/>
  <c r="O4201" i="1"/>
  <c r="N4201" i="1"/>
  <c r="P4201" i="1" s="1"/>
  <c r="AB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V4200" i="1"/>
  <c r="U4200" i="1"/>
  <c r="T4200" i="1"/>
  <c r="R4200" i="1"/>
  <c r="Q4200" i="1"/>
  <c r="S4200" i="1" s="1"/>
  <c r="P4200" i="1"/>
  <c r="O4200" i="1"/>
  <c r="N4200" i="1"/>
  <c r="L4200" i="1"/>
  <c r="M4200" i="1" s="1"/>
  <c r="AB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V4199" i="1" s="1"/>
  <c r="T4199" i="1"/>
  <c r="S4199" i="1"/>
  <c r="R4199" i="1"/>
  <c r="Q4199" i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U4197" i="1"/>
  <c r="T4197" i="1"/>
  <c r="V4197" i="1" s="1"/>
  <c r="S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V4196" i="1"/>
  <c r="U4196" i="1"/>
  <c r="T4196" i="1"/>
  <c r="R4196" i="1"/>
  <c r="Q4196" i="1"/>
  <c r="S4196" i="1" s="1"/>
  <c r="P4196" i="1"/>
  <c r="O4196" i="1"/>
  <c r="N4196" i="1"/>
  <c r="L4196" i="1"/>
  <c r="K4196" i="1"/>
  <c r="M4196" i="1" s="1"/>
  <c r="AB4196" i="1" s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T4195" i="1"/>
  <c r="V4195" i="1" s="1"/>
  <c r="S4195" i="1"/>
  <c r="R4195" i="1"/>
  <c r="Q4195" i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W4194" i="1"/>
  <c r="U4194" i="1"/>
  <c r="T4194" i="1"/>
  <c r="V4194" i="1" s="1"/>
  <c r="S4194" i="1"/>
  <c r="R4194" i="1"/>
  <c r="Q4194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V4192" i="1"/>
  <c r="U4192" i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V4191" i="1"/>
  <c r="U4191" i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V4190" i="1"/>
  <c r="U4190" i="1"/>
  <c r="T4190" i="1"/>
  <c r="R4190" i="1"/>
  <c r="Q4190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U4189" i="1"/>
  <c r="T4189" i="1"/>
  <c r="V4189" i="1" s="1"/>
  <c r="S4189" i="1"/>
  <c r="R4189" i="1"/>
  <c r="Q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T4187" i="1"/>
  <c r="V4187" i="1" s="1"/>
  <c r="S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V4186" i="1" s="1"/>
  <c r="S4186" i="1"/>
  <c r="R4186" i="1"/>
  <c r="Q4186" i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U4185" i="1"/>
  <c r="V4185" i="1" s="1"/>
  <c r="T4185" i="1"/>
  <c r="S4185" i="1"/>
  <c r="R4185" i="1"/>
  <c r="Q4185" i="1"/>
  <c r="O4185" i="1"/>
  <c r="P4185" i="1" s="1"/>
  <c r="AB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Z4184" i="1" s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B4183" i="1"/>
  <c r="AA4183" i="1"/>
  <c r="Z4183" i="1"/>
  <c r="Y4183" i="1"/>
  <c r="X4183" i="1"/>
  <c r="W4183" i="1"/>
  <c r="U4183" i="1"/>
  <c r="V4183" i="1" s="1"/>
  <c r="T4183" i="1"/>
  <c r="R4183" i="1"/>
  <c r="Q4183" i="1"/>
  <c r="S4183" i="1" s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V4182" i="1"/>
  <c r="U4182" i="1"/>
  <c r="T4182" i="1"/>
  <c r="R4182" i="1"/>
  <c r="Q4182" i="1"/>
  <c r="S4182" i="1" s="1"/>
  <c r="P4182" i="1"/>
  <c r="O4182" i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U4181" i="1"/>
  <c r="V4181" i="1" s="1"/>
  <c r="T4181" i="1"/>
  <c r="S4181" i="1"/>
  <c r="R4181" i="1"/>
  <c r="Q4181" i="1"/>
  <c r="O4181" i="1"/>
  <c r="N4181" i="1"/>
  <c r="P4181" i="1" s="1"/>
  <c r="M4181" i="1"/>
  <c r="L4181" i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Z4180" i="1"/>
  <c r="Y4180" i="1"/>
  <c r="X4180" i="1"/>
  <c r="W4180" i="1"/>
  <c r="V4180" i="1"/>
  <c r="U4180" i="1"/>
  <c r="T4180" i="1"/>
  <c r="R4180" i="1"/>
  <c r="Q4180" i="1"/>
  <c r="S4180" i="1" s="1"/>
  <c r="P4180" i="1"/>
  <c r="AB4180" i="1" s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V4179" i="1" s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W4178" i="1"/>
  <c r="U4178" i="1"/>
  <c r="T4178" i="1"/>
  <c r="V4178" i="1" s="1"/>
  <c r="R4178" i="1"/>
  <c r="Q4178" i="1"/>
  <c r="S4178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V4175" i="1" s="1"/>
  <c r="T4175" i="1"/>
  <c r="R4175" i="1"/>
  <c r="Q4175" i="1"/>
  <c r="S4175" i="1" s="1"/>
  <c r="O4175" i="1"/>
  <c r="P4175" i="1" s="1"/>
  <c r="AB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V4174" i="1"/>
  <c r="U4174" i="1"/>
  <c r="T4174" i="1"/>
  <c r="R4174" i="1"/>
  <c r="Q4174" i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U4173" i="1"/>
  <c r="T4173" i="1"/>
  <c r="V4173" i="1" s="1"/>
  <c r="S4173" i="1"/>
  <c r="R4173" i="1"/>
  <c r="Q4173" i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S4172" i="1"/>
  <c r="R4172" i="1"/>
  <c r="Q4172" i="1"/>
  <c r="P4172" i="1"/>
  <c r="O4172" i="1"/>
  <c r="N4172" i="1"/>
  <c r="L4172" i="1"/>
  <c r="K4172" i="1"/>
  <c r="M4172" i="1" s="1"/>
  <c r="AB4172" i="1" s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V4170" i="1"/>
  <c r="U4170" i="1"/>
  <c r="T4170" i="1"/>
  <c r="S4170" i="1"/>
  <c r="R4170" i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V4169" i="1"/>
  <c r="U4169" i="1"/>
  <c r="T4169" i="1"/>
  <c r="S4169" i="1"/>
  <c r="R4169" i="1"/>
  <c r="Q4169" i="1"/>
  <c r="P4169" i="1"/>
  <c r="O4169" i="1"/>
  <c r="N4169" i="1"/>
  <c r="M4169" i="1"/>
  <c r="AB4169" i="1" s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V4168" i="1"/>
  <c r="U4168" i="1"/>
  <c r="T4168" i="1"/>
  <c r="S4168" i="1"/>
  <c r="R4168" i="1"/>
  <c r="Q4168" i="1"/>
  <c r="P4168" i="1"/>
  <c r="AB4168" i="1" s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V4167" i="1" s="1"/>
  <c r="T4167" i="1"/>
  <c r="S4167" i="1"/>
  <c r="R4167" i="1"/>
  <c r="Q4167" i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V4166" i="1"/>
  <c r="U4166" i="1"/>
  <c r="T4166" i="1"/>
  <c r="R4166" i="1"/>
  <c r="S4166" i="1" s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U4165" i="1"/>
  <c r="V4165" i="1" s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V4164" i="1"/>
  <c r="U4164" i="1"/>
  <c r="T4164" i="1"/>
  <c r="R4164" i="1"/>
  <c r="Q4164" i="1"/>
  <c r="S4164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V4163" i="1" s="1"/>
  <c r="S4163" i="1"/>
  <c r="R4163" i="1"/>
  <c r="Q4163" i="1"/>
  <c r="O4163" i="1"/>
  <c r="N4163" i="1"/>
  <c r="P4163" i="1" s="1"/>
  <c r="AB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S4162" i="1"/>
  <c r="R4162" i="1"/>
  <c r="Q4162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U4161" i="1"/>
  <c r="V4161" i="1" s="1"/>
  <c r="T4161" i="1"/>
  <c r="S4161" i="1"/>
  <c r="R4161" i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V4160" i="1"/>
  <c r="U4160" i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V4159" i="1"/>
  <c r="U4159" i="1"/>
  <c r="T4159" i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W4158" i="1"/>
  <c r="V4158" i="1"/>
  <c r="U4158" i="1"/>
  <c r="T4158" i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U4157" i="1"/>
  <c r="T4157" i="1"/>
  <c r="V4157" i="1" s="1"/>
  <c r="S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V4156" i="1"/>
  <c r="U4156" i="1"/>
  <c r="T4156" i="1"/>
  <c r="R4156" i="1"/>
  <c r="Q4156" i="1"/>
  <c r="S4156" i="1" s="1"/>
  <c r="P4156" i="1"/>
  <c r="AB4156" i="1" s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V4154" i="1"/>
  <c r="U4154" i="1"/>
  <c r="T4154" i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V4153" i="1"/>
  <c r="U4153" i="1"/>
  <c r="T4153" i="1"/>
  <c r="S4153" i="1"/>
  <c r="R4153" i="1"/>
  <c r="Q4153" i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S4152" i="1"/>
  <c r="R4152" i="1"/>
  <c r="Q4152" i="1"/>
  <c r="P4152" i="1"/>
  <c r="AB4152" i="1" s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V4151" i="1"/>
  <c r="U4151" i="1"/>
  <c r="T4151" i="1"/>
  <c r="R4151" i="1"/>
  <c r="Q4151" i="1"/>
  <c r="S4151" i="1" s="1"/>
  <c r="O4151" i="1"/>
  <c r="P4151" i="1" s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V4150" i="1"/>
  <c r="U4150" i="1"/>
  <c r="T4150" i="1"/>
  <c r="R4150" i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V4148" i="1"/>
  <c r="U4148" i="1"/>
  <c r="T4148" i="1"/>
  <c r="R4148" i="1"/>
  <c r="Q4148" i="1"/>
  <c r="S4148" i="1" s="1"/>
  <c r="P4148" i="1"/>
  <c r="AB4148" i="1" s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V4147" i="1" s="1"/>
  <c r="S4147" i="1"/>
  <c r="R4147" i="1"/>
  <c r="Q4147" i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W4146" i="1"/>
  <c r="U4146" i="1"/>
  <c r="T4146" i="1"/>
  <c r="V4146" i="1" s="1"/>
  <c r="R4146" i="1"/>
  <c r="S4146" i="1" s="1"/>
  <c r="Q4146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V4144" i="1"/>
  <c r="U4144" i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V4143" i="1"/>
  <c r="U4143" i="1"/>
  <c r="T4143" i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V4142" i="1"/>
  <c r="U4142" i="1"/>
  <c r="T4142" i="1"/>
  <c r="R4142" i="1"/>
  <c r="Q4142" i="1"/>
  <c r="S4142" i="1" s="1"/>
  <c r="P4142" i="1"/>
  <c r="O4142" i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Z4141" i="1" s="1"/>
  <c r="X4141" i="1"/>
  <c r="W4141" i="1"/>
  <c r="U4141" i="1"/>
  <c r="T4141" i="1"/>
  <c r="V4141" i="1" s="1"/>
  <c r="S4141" i="1"/>
  <c r="R4141" i="1"/>
  <c r="Q4141" i="1"/>
  <c r="O4141" i="1"/>
  <c r="N4141" i="1"/>
  <c r="P4141" i="1" s="1"/>
  <c r="M4141" i="1"/>
  <c r="L4141" i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Z4140" i="1"/>
  <c r="Y4140" i="1"/>
  <c r="X4140" i="1"/>
  <c r="W4140" i="1"/>
  <c r="V4140" i="1"/>
  <c r="U4140" i="1"/>
  <c r="T4140" i="1"/>
  <c r="R4140" i="1"/>
  <c r="Q4140" i="1"/>
  <c r="S4140" i="1" s="1"/>
  <c r="P4140" i="1"/>
  <c r="O4140" i="1"/>
  <c r="N4140" i="1"/>
  <c r="L4140" i="1"/>
  <c r="K4140" i="1"/>
  <c r="M4140" i="1" s="1"/>
  <c r="AB4140" i="1" s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V4138" i="1"/>
  <c r="U4138" i="1"/>
  <c r="T4138" i="1"/>
  <c r="S4138" i="1"/>
  <c r="R4138" i="1"/>
  <c r="Q4138" i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S4137" i="1"/>
  <c r="R4137" i="1"/>
  <c r="Q4137" i="1"/>
  <c r="P4137" i="1"/>
  <c r="AB4137" i="1" s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V4136" i="1"/>
  <c r="U4136" i="1"/>
  <c r="T4136" i="1"/>
  <c r="S4136" i="1"/>
  <c r="R4136" i="1"/>
  <c r="Q4136" i="1"/>
  <c r="P4136" i="1"/>
  <c r="AB4136" i="1" s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T4135" i="1"/>
  <c r="V4135" i="1" s="1"/>
  <c r="S4135" i="1"/>
  <c r="R4135" i="1"/>
  <c r="Q4135" i="1"/>
  <c r="P4135" i="1"/>
  <c r="O4135" i="1"/>
  <c r="N4135" i="1"/>
  <c r="M4135" i="1"/>
  <c r="L4135" i="1"/>
  <c r="K4135" i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T4133" i="1"/>
  <c r="S4133" i="1"/>
  <c r="R4133" i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V4132" i="1"/>
  <c r="U4132" i="1"/>
  <c r="T4132" i="1"/>
  <c r="R4132" i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W4130" i="1"/>
  <c r="V4130" i="1"/>
  <c r="U4130" i="1"/>
  <c r="T4130" i="1"/>
  <c r="S4130" i="1"/>
  <c r="R4130" i="1"/>
  <c r="Q4130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T4129" i="1"/>
  <c r="V4129" i="1" s="1"/>
  <c r="S4129" i="1"/>
  <c r="R4129" i="1"/>
  <c r="Q4129" i="1"/>
  <c r="P4129" i="1"/>
  <c r="O4129" i="1"/>
  <c r="N4129" i="1"/>
  <c r="M4129" i="1"/>
  <c r="L4129" i="1"/>
  <c r="K4129" i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P4128" i="1" s="1"/>
  <c r="AB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V4127" i="1"/>
  <c r="U4127" i="1"/>
  <c r="T4127" i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W4126" i="1"/>
  <c r="U4126" i="1"/>
  <c r="T4126" i="1"/>
  <c r="V4126" i="1" s="1"/>
  <c r="R4126" i="1"/>
  <c r="S4126" i="1" s="1"/>
  <c r="Q4126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V4125" i="1" s="1"/>
  <c r="T4125" i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V4123" i="1"/>
  <c r="U4123" i="1"/>
  <c r="T4123" i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W4122" i="1"/>
  <c r="V4122" i="1"/>
  <c r="U4122" i="1"/>
  <c r="T4122" i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T4121" i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S4120" i="1"/>
  <c r="R4120" i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W4118" i="1"/>
  <c r="U4118" i="1"/>
  <c r="T4118" i="1"/>
  <c r="V4118" i="1" s="1"/>
  <c r="R4118" i="1"/>
  <c r="S4118" i="1" s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V4117" i="1" s="1"/>
  <c r="R4117" i="1"/>
  <c r="Q4117" i="1"/>
  <c r="S4117" i="1" s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U4116" i="1"/>
  <c r="T4116" i="1"/>
  <c r="V4116" i="1" s="1"/>
  <c r="R4116" i="1"/>
  <c r="Q4116" i="1"/>
  <c r="S4116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T4115" i="1"/>
  <c r="V4115" i="1" s="1"/>
  <c r="S4115" i="1"/>
  <c r="R4115" i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W4114" i="1"/>
  <c r="U4114" i="1"/>
  <c r="T4114" i="1"/>
  <c r="V4114" i="1" s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V4113" i="1" s="1"/>
  <c r="T4113" i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T4111" i="1"/>
  <c r="V4111" i="1" s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V4109" i="1"/>
  <c r="U4109" i="1"/>
  <c r="T4109" i="1"/>
  <c r="R4109" i="1"/>
  <c r="Q4109" i="1"/>
  <c r="S4109" i="1" s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V4107" i="1" s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S4106" i="1" s="1"/>
  <c r="Q4106" i="1"/>
  <c r="O4106" i="1"/>
  <c r="N4106" i="1"/>
  <c r="P4106" i="1" s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M4104" i="1" s="1"/>
  <c r="AB4104" i="1" s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V4103" i="1" s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V4102" i="1"/>
  <c r="U4102" i="1"/>
  <c r="T4102" i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T4099" i="1"/>
  <c r="V4099" i="1" s="1"/>
  <c r="R4099" i="1"/>
  <c r="Q4099" i="1"/>
  <c r="S4099" i="1" s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V4097" i="1"/>
  <c r="U4097" i="1"/>
  <c r="T4097" i="1"/>
  <c r="R4097" i="1"/>
  <c r="Q4097" i="1"/>
  <c r="S4097" i="1" s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AB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W4094" i="1"/>
  <c r="V4094" i="1"/>
  <c r="U4094" i="1"/>
  <c r="T4094" i="1"/>
  <c r="S4094" i="1"/>
  <c r="R4094" i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AB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T4091" i="1"/>
  <c r="V4091" i="1" s="1"/>
  <c r="R4091" i="1"/>
  <c r="Q4091" i="1"/>
  <c r="S4091" i="1" s="1"/>
  <c r="O4091" i="1"/>
  <c r="P4091" i="1" s="1"/>
  <c r="AB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R4090" i="1"/>
  <c r="S4090" i="1" s="1"/>
  <c r="Q4090" i="1"/>
  <c r="O4090" i="1"/>
  <c r="N4090" i="1"/>
  <c r="P4090" i="1" s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T4089" i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B4088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V4085" i="1" s="1"/>
  <c r="T4085" i="1"/>
  <c r="R4085" i="1"/>
  <c r="Q4085" i="1"/>
  <c r="S4085" i="1" s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U4084" i="1"/>
  <c r="T4084" i="1"/>
  <c r="V4084" i="1" s="1"/>
  <c r="R4084" i="1"/>
  <c r="Q4084" i="1"/>
  <c r="S4084" i="1" s="1"/>
  <c r="O4084" i="1"/>
  <c r="N4084" i="1"/>
  <c r="P4084" i="1" s="1"/>
  <c r="AB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T4083" i="1"/>
  <c r="V4083" i="1" s="1"/>
  <c r="R4083" i="1"/>
  <c r="Q4083" i="1"/>
  <c r="S4083" i="1" s="1"/>
  <c r="O4083" i="1"/>
  <c r="P4083" i="1" s="1"/>
  <c r="AB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V4081" i="1" s="1"/>
  <c r="T4081" i="1"/>
  <c r="R4081" i="1"/>
  <c r="Q4081" i="1"/>
  <c r="S4081" i="1" s="1"/>
  <c r="O4081" i="1"/>
  <c r="P4081" i="1" s="1"/>
  <c r="AB4081" i="1" s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V4079" i="1"/>
  <c r="U4079" i="1"/>
  <c r="T4079" i="1"/>
  <c r="S4079" i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W4078" i="1"/>
  <c r="V4078" i="1"/>
  <c r="U4078" i="1"/>
  <c r="T4078" i="1"/>
  <c r="S4078" i="1"/>
  <c r="R4078" i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V4077" i="1"/>
  <c r="U4077" i="1"/>
  <c r="T4077" i="1"/>
  <c r="R4077" i="1"/>
  <c r="Q4077" i="1"/>
  <c r="S4077" i="1" s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V4075" i="1" s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T4073" i="1"/>
  <c r="V4073" i="1" s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AB4072" i="1" s="1"/>
  <c r="R4072" i="1"/>
  <c r="Q4072" i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T4071" i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W4070" i="1"/>
  <c r="V4070" i="1"/>
  <c r="U4070" i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T4069" i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AB4068" i="1" s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T4067" i="1"/>
  <c r="V4067" i="1" s="1"/>
  <c r="R4067" i="1"/>
  <c r="Q4067" i="1"/>
  <c r="S4067" i="1" s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U4066" i="1"/>
  <c r="T4066" i="1"/>
  <c r="V4066" i="1" s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P4065" i="1" s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W4064" i="1"/>
  <c r="U4064" i="1"/>
  <c r="T4064" i="1"/>
  <c r="V4064" i="1" s="1"/>
  <c r="R4064" i="1"/>
  <c r="Q4064" i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V4062" i="1"/>
  <c r="U4062" i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V4061" i="1"/>
  <c r="U4061" i="1"/>
  <c r="T4061" i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T4060" i="1"/>
  <c r="V4060" i="1" s="1"/>
  <c r="R4060" i="1"/>
  <c r="S4060" i="1" s="1"/>
  <c r="Q4060" i="1"/>
  <c r="P4060" i="1"/>
  <c r="AB4060" i="1" s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V4059" i="1"/>
  <c r="U4059" i="1"/>
  <c r="T4059" i="1"/>
  <c r="S4059" i="1"/>
  <c r="R4059" i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M4058" i="1"/>
  <c r="L4058" i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W4056" i="1"/>
  <c r="U4056" i="1"/>
  <c r="T4056" i="1"/>
  <c r="V4056" i="1" s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V4055" i="1"/>
  <c r="U4055" i="1"/>
  <c r="T4055" i="1"/>
  <c r="R4055" i="1"/>
  <c r="Q4055" i="1"/>
  <c r="S4055" i="1" s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T4053" i="1"/>
  <c r="V4053" i="1" s="1"/>
  <c r="R4053" i="1"/>
  <c r="Q4053" i="1"/>
  <c r="S4053" i="1" s="1"/>
  <c r="P4053" i="1"/>
  <c r="O4053" i="1"/>
  <c r="N4053" i="1"/>
  <c r="M4053" i="1"/>
  <c r="AB4053" i="1" s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U4052" i="1"/>
  <c r="T4052" i="1"/>
  <c r="V4052" i="1" s="1"/>
  <c r="S4052" i="1"/>
  <c r="R4052" i="1"/>
  <c r="Q4052" i="1"/>
  <c r="O4052" i="1"/>
  <c r="N4052" i="1"/>
  <c r="P4052" i="1" s="1"/>
  <c r="M4052" i="1"/>
  <c r="AB4052" i="1" s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V4051" i="1"/>
  <c r="U4051" i="1"/>
  <c r="T4051" i="1"/>
  <c r="R4051" i="1"/>
  <c r="Q4051" i="1"/>
  <c r="S4051" i="1" s="1"/>
  <c r="O4051" i="1"/>
  <c r="P4051" i="1" s="1"/>
  <c r="AB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V4050" i="1"/>
  <c r="U4050" i="1"/>
  <c r="T4050" i="1"/>
  <c r="R4050" i="1"/>
  <c r="Q4050" i="1"/>
  <c r="O4050" i="1"/>
  <c r="N4050" i="1"/>
  <c r="P4050" i="1" s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V4049" i="1"/>
  <c r="U4049" i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T4048" i="1"/>
  <c r="V4048" i="1" s="1"/>
  <c r="S4048" i="1"/>
  <c r="R4048" i="1"/>
  <c r="Q4048" i="1"/>
  <c r="O4048" i="1"/>
  <c r="N4048" i="1"/>
  <c r="P4048" i="1" s="1"/>
  <c r="L4048" i="1"/>
  <c r="M4048" i="1" s="1"/>
  <c r="AB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V4046" i="1" s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T4045" i="1"/>
  <c r="R4045" i="1"/>
  <c r="Q4045" i="1"/>
  <c r="S4045" i="1" s="1"/>
  <c r="O4045" i="1"/>
  <c r="P4045" i="1" s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U4043" i="1"/>
  <c r="T4043" i="1"/>
  <c r="V4043" i="1" s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V4041" i="1"/>
  <c r="U4041" i="1"/>
  <c r="T4041" i="1"/>
  <c r="R4041" i="1"/>
  <c r="Q4041" i="1"/>
  <c r="S4041" i="1" s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U4040" i="1"/>
  <c r="T4040" i="1"/>
  <c r="V4040" i="1" s="1"/>
  <c r="R4040" i="1"/>
  <c r="Q4040" i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S4039" i="1"/>
  <c r="R4039" i="1"/>
  <c r="Q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V4038" i="1"/>
  <c r="U4038" i="1"/>
  <c r="T4038" i="1"/>
  <c r="S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V4037" i="1"/>
  <c r="U4037" i="1"/>
  <c r="T4037" i="1"/>
  <c r="R4037" i="1"/>
  <c r="Q4037" i="1"/>
  <c r="S4037" i="1" s="1"/>
  <c r="P4037" i="1"/>
  <c r="AB4037" i="1" s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U4034" i="1"/>
  <c r="T4034" i="1"/>
  <c r="V4034" i="1" s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V4033" i="1" s="1"/>
  <c r="S4033" i="1"/>
  <c r="R4033" i="1"/>
  <c r="Q4033" i="1"/>
  <c r="P4033" i="1"/>
  <c r="O4033" i="1"/>
  <c r="N4033" i="1"/>
  <c r="M4033" i="1"/>
  <c r="L4033" i="1"/>
  <c r="K4033" i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S4032" i="1"/>
  <c r="R4032" i="1"/>
  <c r="Q4032" i="1"/>
  <c r="P4032" i="1"/>
  <c r="O4032" i="1"/>
  <c r="N4032" i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V4030" i="1"/>
  <c r="U4030" i="1"/>
  <c r="T4030" i="1"/>
  <c r="R4030" i="1"/>
  <c r="Q4030" i="1"/>
  <c r="S4030" i="1" s="1"/>
  <c r="O4030" i="1"/>
  <c r="N4030" i="1"/>
  <c r="P4030" i="1" s="1"/>
  <c r="L4030" i="1"/>
  <c r="M4030" i="1" s="1"/>
  <c r="AB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T4029" i="1"/>
  <c r="V4029" i="1" s="1"/>
  <c r="R4029" i="1"/>
  <c r="Q4029" i="1"/>
  <c r="S4029" i="1" s="1"/>
  <c r="O4029" i="1"/>
  <c r="P4029" i="1" s="1"/>
  <c r="N4029" i="1"/>
  <c r="L4029" i="1"/>
  <c r="K4029" i="1"/>
  <c r="M4029" i="1" s="1"/>
  <c r="AB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U4028" i="1"/>
  <c r="T4028" i="1"/>
  <c r="V4028" i="1" s="1"/>
  <c r="R4028" i="1"/>
  <c r="Q4028" i="1"/>
  <c r="S4028" i="1" s="1"/>
  <c r="AB4028" i="1" s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AB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V4024" i="1"/>
  <c r="U4024" i="1"/>
  <c r="T4024" i="1"/>
  <c r="S4024" i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V4023" i="1"/>
  <c r="U4023" i="1"/>
  <c r="T4023" i="1"/>
  <c r="S4023" i="1"/>
  <c r="R4023" i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V4022" i="1"/>
  <c r="U4022" i="1"/>
  <c r="T4022" i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V4021" i="1" s="1"/>
  <c r="S4021" i="1"/>
  <c r="R4021" i="1"/>
  <c r="Q4021" i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T4020" i="1"/>
  <c r="V4020" i="1" s="1"/>
  <c r="R4020" i="1"/>
  <c r="S4020" i="1" s="1"/>
  <c r="Q4020" i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T4019" i="1"/>
  <c r="V4019" i="1" s="1"/>
  <c r="S4019" i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T4017" i="1"/>
  <c r="V4017" i="1" s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V4016" i="1"/>
  <c r="U4016" i="1"/>
  <c r="T4016" i="1"/>
  <c r="R4016" i="1"/>
  <c r="Q4016" i="1"/>
  <c r="S4016" i="1" s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V4015" i="1" s="1"/>
  <c r="T4015" i="1"/>
  <c r="S4015" i="1"/>
  <c r="R4015" i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V4014" i="1"/>
  <c r="U4014" i="1"/>
  <c r="T4014" i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Z4013" i="1" s="1"/>
  <c r="X4013" i="1"/>
  <c r="W4013" i="1"/>
  <c r="V4013" i="1"/>
  <c r="U4013" i="1"/>
  <c r="T4013" i="1"/>
  <c r="R4013" i="1"/>
  <c r="Q4013" i="1"/>
  <c r="S4013" i="1" s="1"/>
  <c r="O4013" i="1"/>
  <c r="P4013" i="1" s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AB4012" i="1" s="1"/>
  <c r="U4012" i="1"/>
  <c r="T4012" i="1"/>
  <c r="R4012" i="1"/>
  <c r="S4012" i="1" s="1"/>
  <c r="Q4012" i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U4011" i="1"/>
  <c r="V4011" i="1" s="1"/>
  <c r="T4011" i="1"/>
  <c r="S4011" i="1"/>
  <c r="R4011" i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V4010" i="1"/>
  <c r="U4010" i="1"/>
  <c r="T4010" i="1"/>
  <c r="S4010" i="1"/>
  <c r="R4010" i="1"/>
  <c r="Q4010" i="1"/>
  <c r="O4010" i="1"/>
  <c r="N4010" i="1"/>
  <c r="P4010" i="1" s="1"/>
  <c r="L4010" i="1"/>
  <c r="M4010" i="1" s="1"/>
  <c r="K4010" i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T4009" i="1"/>
  <c r="V4009" i="1" s="1"/>
  <c r="S4009" i="1"/>
  <c r="R4009" i="1"/>
  <c r="Q4009" i="1"/>
  <c r="O4009" i="1"/>
  <c r="P4009" i="1" s="1"/>
  <c r="N4009" i="1"/>
  <c r="M4009" i="1"/>
  <c r="L4009" i="1"/>
  <c r="K4009" i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Z4008" i="1"/>
  <c r="Y4008" i="1"/>
  <c r="X4008" i="1"/>
  <c r="W4008" i="1"/>
  <c r="U4008" i="1"/>
  <c r="T4008" i="1"/>
  <c r="V4008" i="1" s="1"/>
  <c r="R4008" i="1"/>
  <c r="S4008" i="1" s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S4007" i="1"/>
  <c r="R4007" i="1"/>
  <c r="Q4007" i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T4006" i="1"/>
  <c r="V4006" i="1" s="1"/>
  <c r="S4006" i="1"/>
  <c r="R4006" i="1"/>
  <c r="Q4006" i="1"/>
  <c r="O4006" i="1"/>
  <c r="N4006" i="1"/>
  <c r="P4006" i="1" s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T4005" i="1"/>
  <c r="V4005" i="1" s="1"/>
  <c r="S4005" i="1"/>
  <c r="R4005" i="1"/>
  <c r="Q4005" i="1"/>
  <c r="O4005" i="1"/>
  <c r="P4005" i="1" s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U4004" i="1"/>
  <c r="T4004" i="1"/>
  <c r="V4004" i="1" s="1"/>
  <c r="R4004" i="1"/>
  <c r="S4004" i="1" s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AB4003" i="1" s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V4002" i="1" s="1"/>
  <c r="S4002" i="1"/>
  <c r="R4002" i="1"/>
  <c r="Q4002" i="1"/>
  <c r="O4002" i="1"/>
  <c r="P4002" i="1" s="1"/>
  <c r="AB4002" i="1" s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T4001" i="1"/>
  <c r="V4001" i="1" s="1"/>
  <c r="R4001" i="1"/>
  <c r="S4001" i="1" s="1"/>
  <c r="Q4001" i="1"/>
  <c r="O4001" i="1"/>
  <c r="P4001" i="1" s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Z4000" i="1" s="1"/>
  <c r="X4000" i="1"/>
  <c r="W4000" i="1"/>
  <c r="U4000" i="1"/>
  <c r="T4000" i="1"/>
  <c r="R4000" i="1"/>
  <c r="S4000" i="1" s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S3999" i="1"/>
  <c r="R3999" i="1"/>
  <c r="Q3999" i="1"/>
  <c r="O3999" i="1"/>
  <c r="N3999" i="1"/>
  <c r="P3999" i="1" s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V3997" i="1"/>
  <c r="U3997" i="1"/>
  <c r="T3997" i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U3996" i="1"/>
  <c r="V3996" i="1" s="1"/>
  <c r="T3996" i="1"/>
  <c r="R3996" i="1"/>
  <c r="S3996" i="1" s="1"/>
  <c r="Q3996" i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S3995" i="1"/>
  <c r="R3995" i="1"/>
  <c r="Q3995" i="1"/>
  <c r="O3995" i="1"/>
  <c r="N3995" i="1"/>
  <c r="P3995" i="1" s="1"/>
  <c r="M3995" i="1"/>
  <c r="AB3995" i="1" s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V3994" i="1"/>
  <c r="U3994" i="1"/>
  <c r="T3994" i="1"/>
  <c r="R3994" i="1"/>
  <c r="Q3994" i="1"/>
  <c r="S3994" i="1" s="1"/>
  <c r="P3994" i="1"/>
  <c r="AB3994" i="1" s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Z3993" i="1" s="1"/>
  <c r="X3993" i="1"/>
  <c r="W3993" i="1"/>
  <c r="V3993" i="1"/>
  <c r="U3993" i="1"/>
  <c r="T3993" i="1"/>
  <c r="R3993" i="1"/>
  <c r="Q3993" i="1"/>
  <c r="O3993" i="1"/>
  <c r="P3993" i="1" s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B3992" i="1"/>
  <c r="AA3992" i="1"/>
  <c r="Y3992" i="1"/>
  <c r="Z3992" i="1" s="1"/>
  <c r="X3992" i="1"/>
  <c r="W3992" i="1"/>
  <c r="U3992" i="1"/>
  <c r="V3992" i="1" s="1"/>
  <c r="T3992" i="1"/>
  <c r="R3992" i="1"/>
  <c r="S3992" i="1" s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S3991" i="1"/>
  <c r="R3991" i="1"/>
  <c r="Q3991" i="1"/>
  <c r="P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V3990" i="1"/>
  <c r="U3990" i="1"/>
  <c r="T3990" i="1"/>
  <c r="R3990" i="1"/>
  <c r="Q3990" i="1"/>
  <c r="S3990" i="1" s="1"/>
  <c r="O3990" i="1"/>
  <c r="P3990" i="1" s="1"/>
  <c r="AB3990" i="1" s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V3989" i="1"/>
  <c r="U3989" i="1"/>
  <c r="T3989" i="1"/>
  <c r="R3989" i="1"/>
  <c r="Q3989" i="1"/>
  <c r="S3989" i="1" s="1"/>
  <c r="O3989" i="1"/>
  <c r="P3989" i="1" s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B3988" i="1"/>
  <c r="AA3988" i="1"/>
  <c r="Z3988" i="1"/>
  <c r="Y3988" i="1"/>
  <c r="X3988" i="1"/>
  <c r="W3988" i="1"/>
  <c r="U3988" i="1"/>
  <c r="T3988" i="1"/>
  <c r="V3988" i="1" s="1"/>
  <c r="R3988" i="1"/>
  <c r="S3988" i="1" s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V3987" i="1"/>
  <c r="U3987" i="1"/>
  <c r="T3987" i="1"/>
  <c r="S3987" i="1"/>
  <c r="R3987" i="1"/>
  <c r="Q3987" i="1"/>
  <c r="O3987" i="1"/>
  <c r="N3987" i="1"/>
  <c r="P3987" i="1" s="1"/>
  <c r="L3987" i="1"/>
  <c r="M3987" i="1" s="1"/>
  <c r="AB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V3986" i="1"/>
  <c r="U3986" i="1"/>
  <c r="T3986" i="1"/>
  <c r="R3986" i="1"/>
  <c r="Q3986" i="1"/>
  <c r="S3986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V3985" i="1"/>
  <c r="U3985" i="1"/>
  <c r="T3985" i="1"/>
  <c r="R3985" i="1"/>
  <c r="Q3985" i="1"/>
  <c r="O3985" i="1"/>
  <c r="P3985" i="1" s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U3984" i="1"/>
  <c r="V3984" i="1" s="1"/>
  <c r="T3984" i="1"/>
  <c r="S3984" i="1"/>
  <c r="R3984" i="1"/>
  <c r="Q3984" i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V3983" i="1"/>
  <c r="U3983" i="1"/>
  <c r="T3983" i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V3982" i="1"/>
  <c r="U3982" i="1"/>
  <c r="T3982" i="1"/>
  <c r="S3982" i="1"/>
  <c r="R3982" i="1"/>
  <c r="Q3982" i="1"/>
  <c r="O3982" i="1"/>
  <c r="P3982" i="1" s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V3981" i="1"/>
  <c r="U3981" i="1"/>
  <c r="T3981" i="1"/>
  <c r="S3981" i="1"/>
  <c r="R3981" i="1"/>
  <c r="Q3981" i="1"/>
  <c r="P3981" i="1"/>
  <c r="O3981" i="1"/>
  <c r="N3981" i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Z3980" i="1"/>
  <c r="Y3980" i="1"/>
  <c r="X3980" i="1"/>
  <c r="W3980" i="1"/>
  <c r="U3980" i="1"/>
  <c r="V3980" i="1" s="1"/>
  <c r="T3980" i="1"/>
  <c r="S3980" i="1"/>
  <c r="R3980" i="1"/>
  <c r="Q3980" i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V3979" i="1"/>
  <c r="U3979" i="1"/>
  <c r="T3979" i="1"/>
  <c r="R3979" i="1"/>
  <c r="Q3979" i="1"/>
  <c r="S3979" i="1" s="1"/>
  <c r="O3979" i="1"/>
  <c r="N3979" i="1"/>
  <c r="P3979" i="1" s="1"/>
  <c r="M3979" i="1"/>
  <c r="AB3979" i="1" s="1"/>
  <c r="L3979" i="1"/>
  <c r="K3979" i="1"/>
  <c r="J3979" i="1"/>
  <c r="I3979" i="1"/>
  <c r="H3979" i="1"/>
  <c r="G3979" i="1"/>
  <c r="F3979" i="1"/>
  <c r="E3979" i="1"/>
  <c r="D3979" i="1"/>
  <c r="B3979" i="1"/>
  <c r="A3979" i="1"/>
  <c r="AB3978" i="1"/>
  <c r="AA3978" i="1"/>
  <c r="Z3978" i="1"/>
  <c r="Y3978" i="1"/>
  <c r="X3978" i="1"/>
  <c r="W3978" i="1"/>
  <c r="U3978" i="1"/>
  <c r="T3978" i="1"/>
  <c r="V3978" i="1" s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Z3976" i="1" s="1"/>
  <c r="X3976" i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P3974" i="1" s="1"/>
  <c r="AB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T3973" i="1"/>
  <c r="V3973" i="1" s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B3972" i="1"/>
  <c r="AA3972" i="1"/>
  <c r="Z3972" i="1"/>
  <c r="Y3972" i="1"/>
  <c r="X3972" i="1"/>
  <c r="W3972" i="1"/>
  <c r="U3972" i="1"/>
  <c r="T3972" i="1"/>
  <c r="V3972" i="1" s="1"/>
  <c r="S3972" i="1"/>
  <c r="R3972" i="1"/>
  <c r="Q3972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V3971" i="1"/>
  <c r="U3971" i="1"/>
  <c r="T3971" i="1"/>
  <c r="R3971" i="1"/>
  <c r="Q3971" i="1"/>
  <c r="S3971" i="1" s="1"/>
  <c r="P3971" i="1"/>
  <c r="O3971" i="1"/>
  <c r="N3971" i="1"/>
  <c r="L3971" i="1"/>
  <c r="K3971" i="1"/>
  <c r="M3971" i="1" s="1"/>
  <c r="AB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V3970" i="1" s="1"/>
  <c r="S3970" i="1"/>
  <c r="R3970" i="1"/>
  <c r="Q3970" i="1"/>
  <c r="O3970" i="1"/>
  <c r="P3970" i="1" s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V3969" i="1"/>
  <c r="U3969" i="1"/>
  <c r="T3969" i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V3968" i="1"/>
  <c r="U3968" i="1"/>
  <c r="T3968" i="1"/>
  <c r="S3968" i="1"/>
  <c r="R3968" i="1"/>
  <c r="Q3968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V3967" i="1"/>
  <c r="U3967" i="1"/>
  <c r="T3967" i="1"/>
  <c r="S3967" i="1"/>
  <c r="R3967" i="1"/>
  <c r="Q3967" i="1"/>
  <c r="P3967" i="1"/>
  <c r="AB3967" i="1" s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T3966" i="1"/>
  <c r="V3966" i="1" s="1"/>
  <c r="S3966" i="1"/>
  <c r="R3966" i="1"/>
  <c r="Q3966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U3965" i="1"/>
  <c r="T3965" i="1"/>
  <c r="V3965" i="1" s="1"/>
  <c r="R3965" i="1"/>
  <c r="S3965" i="1" s="1"/>
  <c r="Q3965" i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S3964" i="1"/>
  <c r="R3964" i="1"/>
  <c r="Q3964" i="1"/>
  <c r="P3964" i="1"/>
  <c r="AB3964" i="1" s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V3963" i="1"/>
  <c r="U3963" i="1"/>
  <c r="T3963" i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V3962" i="1" s="1"/>
  <c r="S3962" i="1"/>
  <c r="R3962" i="1"/>
  <c r="Q3962" i="1"/>
  <c r="P3962" i="1"/>
  <c r="O3962" i="1"/>
  <c r="N3962" i="1"/>
  <c r="M3962" i="1"/>
  <c r="L3962" i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Z3961" i="1" s="1"/>
  <c r="X3961" i="1"/>
  <c r="W3961" i="1"/>
  <c r="V3961" i="1"/>
  <c r="U3961" i="1"/>
  <c r="T3961" i="1"/>
  <c r="S3961" i="1"/>
  <c r="R3961" i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V3959" i="1"/>
  <c r="U3959" i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AB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T3957" i="1"/>
  <c r="V3957" i="1" s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P3956" i="1" s="1"/>
  <c r="M3956" i="1"/>
  <c r="L3956" i="1"/>
  <c r="K3956" i="1"/>
  <c r="J3956" i="1"/>
  <c r="AB3956" i="1" s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V3955" i="1"/>
  <c r="U3955" i="1"/>
  <c r="T3955" i="1"/>
  <c r="R3955" i="1"/>
  <c r="Q3955" i="1"/>
  <c r="S3955" i="1" s="1"/>
  <c r="P3955" i="1"/>
  <c r="O3955" i="1"/>
  <c r="N3955" i="1"/>
  <c r="M3955" i="1"/>
  <c r="AB3955" i="1" s="1"/>
  <c r="L3955" i="1"/>
  <c r="K3955" i="1"/>
  <c r="J3955" i="1"/>
  <c r="I3955" i="1"/>
  <c r="H3955" i="1"/>
  <c r="G3955" i="1"/>
  <c r="F3955" i="1"/>
  <c r="E3955" i="1"/>
  <c r="D3955" i="1"/>
  <c r="B3955" i="1"/>
  <c r="A3955" i="1"/>
  <c r="AB3954" i="1"/>
  <c r="AA3954" i="1"/>
  <c r="Z3954" i="1"/>
  <c r="Y3954" i="1"/>
  <c r="X3954" i="1"/>
  <c r="W3954" i="1"/>
  <c r="U3954" i="1"/>
  <c r="T3954" i="1"/>
  <c r="V3954" i="1" s="1"/>
  <c r="S3954" i="1"/>
  <c r="R3954" i="1"/>
  <c r="Q3954" i="1"/>
  <c r="O3954" i="1"/>
  <c r="P3954" i="1" s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Z3953" i="1" s="1"/>
  <c r="X3953" i="1"/>
  <c r="W3953" i="1"/>
  <c r="V3953" i="1"/>
  <c r="U3953" i="1"/>
  <c r="T3953" i="1"/>
  <c r="R3953" i="1"/>
  <c r="Q3953" i="1"/>
  <c r="S3953" i="1" s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Z3952" i="1" s="1"/>
  <c r="X3952" i="1"/>
  <c r="W3952" i="1"/>
  <c r="V3952" i="1"/>
  <c r="U3952" i="1"/>
  <c r="T3952" i="1"/>
  <c r="S3952" i="1"/>
  <c r="R3952" i="1"/>
  <c r="Q3952" i="1"/>
  <c r="P3952" i="1"/>
  <c r="O3952" i="1"/>
  <c r="N3952" i="1"/>
  <c r="L3952" i="1"/>
  <c r="K3952" i="1"/>
  <c r="M3952" i="1" s="1"/>
  <c r="AB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V3951" i="1"/>
  <c r="U3951" i="1"/>
  <c r="T3951" i="1"/>
  <c r="S3951" i="1"/>
  <c r="R3951" i="1"/>
  <c r="Q3951" i="1"/>
  <c r="O3951" i="1"/>
  <c r="N3951" i="1"/>
  <c r="P3951" i="1" s="1"/>
  <c r="AB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V3950" i="1"/>
  <c r="U3950" i="1"/>
  <c r="T3950" i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Z3949" i="1" s="1"/>
  <c r="X3949" i="1"/>
  <c r="W3949" i="1"/>
  <c r="V3949" i="1"/>
  <c r="U3949" i="1"/>
  <c r="T3949" i="1"/>
  <c r="R3949" i="1"/>
  <c r="S3949" i="1" s="1"/>
  <c r="Q3949" i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B3948" i="1"/>
  <c r="AA3948" i="1"/>
  <c r="Y3948" i="1"/>
  <c r="Z3948" i="1" s="1"/>
  <c r="X3948" i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V3946" i="1"/>
  <c r="U3946" i="1"/>
  <c r="T3946" i="1"/>
  <c r="S3946" i="1"/>
  <c r="R3946" i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V3945" i="1"/>
  <c r="U3945" i="1"/>
  <c r="T3945" i="1"/>
  <c r="S3945" i="1"/>
  <c r="R3945" i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U3944" i="1"/>
  <c r="T3944" i="1"/>
  <c r="V3944" i="1" s="1"/>
  <c r="S3944" i="1"/>
  <c r="R3944" i="1"/>
  <c r="Q3944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B3943" i="1"/>
  <c r="AA3943" i="1"/>
  <c r="Y3943" i="1"/>
  <c r="X3943" i="1"/>
  <c r="Z3943" i="1" s="1"/>
  <c r="W3943" i="1"/>
  <c r="V3943" i="1"/>
  <c r="U3943" i="1"/>
  <c r="T3943" i="1"/>
  <c r="S3943" i="1"/>
  <c r="R3943" i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V3942" i="1"/>
  <c r="U3942" i="1"/>
  <c r="T3942" i="1"/>
  <c r="S3942" i="1"/>
  <c r="R3942" i="1"/>
  <c r="Q3942" i="1"/>
  <c r="O3942" i="1"/>
  <c r="N3942" i="1"/>
  <c r="P3942" i="1" s="1"/>
  <c r="AB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T3941" i="1"/>
  <c r="V3941" i="1" s="1"/>
  <c r="R3941" i="1"/>
  <c r="S3941" i="1" s="1"/>
  <c r="Q3941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U3940" i="1"/>
  <c r="T3940" i="1"/>
  <c r="V3940" i="1" s="1"/>
  <c r="S3940" i="1"/>
  <c r="R3940" i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V3939" i="1"/>
  <c r="U3939" i="1"/>
  <c r="T3939" i="1"/>
  <c r="R3939" i="1"/>
  <c r="Q3939" i="1"/>
  <c r="S3939" i="1" s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V3938" i="1"/>
  <c r="U3938" i="1"/>
  <c r="T3938" i="1"/>
  <c r="S3938" i="1"/>
  <c r="R3938" i="1"/>
  <c r="Q3938" i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V3937" i="1"/>
  <c r="U3937" i="1"/>
  <c r="T3937" i="1"/>
  <c r="R3937" i="1"/>
  <c r="Q3937" i="1"/>
  <c r="S3937" i="1" s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P3936" i="1" s="1"/>
  <c r="M3936" i="1"/>
  <c r="AB3936" i="1" s="1"/>
  <c r="L3936" i="1"/>
  <c r="K3936" i="1"/>
  <c r="J3936" i="1"/>
  <c r="I3936" i="1"/>
  <c r="H3936" i="1"/>
  <c r="G3936" i="1"/>
  <c r="F3936" i="1"/>
  <c r="E3936" i="1"/>
  <c r="D3936" i="1"/>
  <c r="B3936" i="1"/>
  <c r="A3936" i="1"/>
  <c r="AB3935" i="1"/>
  <c r="AA3935" i="1"/>
  <c r="Z3935" i="1"/>
  <c r="Y3935" i="1"/>
  <c r="X3935" i="1"/>
  <c r="W3935" i="1"/>
  <c r="V3935" i="1"/>
  <c r="U3935" i="1"/>
  <c r="T3935" i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T3934" i="1"/>
  <c r="V3934" i="1" s="1"/>
  <c r="R3934" i="1"/>
  <c r="Q3934" i="1"/>
  <c r="S3934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U3933" i="1"/>
  <c r="T3933" i="1"/>
  <c r="V3933" i="1" s="1"/>
  <c r="R3933" i="1"/>
  <c r="S3933" i="1" s="1"/>
  <c r="Q3933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S3932" i="1"/>
  <c r="R3932" i="1"/>
  <c r="Q3932" i="1"/>
  <c r="P3932" i="1"/>
  <c r="AB3932" i="1" s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V3931" i="1"/>
  <c r="U3931" i="1"/>
  <c r="T3931" i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P3930" i="1" s="1"/>
  <c r="AB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V3929" i="1"/>
  <c r="U3929" i="1"/>
  <c r="T3929" i="1"/>
  <c r="R3929" i="1"/>
  <c r="Q3929" i="1"/>
  <c r="S3929" i="1" s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Z3928" i="1" s="1"/>
  <c r="X3928" i="1"/>
  <c r="W3928" i="1"/>
  <c r="U3928" i="1"/>
  <c r="T3928" i="1"/>
  <c r="V3928" i="1" s="1"/>
  <c r="S3928" i="1"/>
  <c r="R3928" i="1"/>
  <c r="Q3928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V3927" i="1"/>
  <c r="U3927" i="1"/>
  <c r="T3927" i="1"/>
  <c r="S3927" i="1"/>
  <c r="R3927" i="1"/>
  <c r="Q3927" i="1"/>
  <c r="P3927" i="1"/>
  <c r="AB3927" i="1" s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V3926" i="1"/>
  <c r="U3926" i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T3925" i="1"/>
  <c r="V3925" i="1" s="1"/>
  <c r="R3925" i="1"/>
  <c r="S3925" i="1" s="1"/>
  <c r="Q3925" i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U3924" i="1"/>
  <c r="T3924" i="1"/>
  <c r="V3924" i="1" s="1"/>
  <c r="S3924" i="1"/>
  <c r="R3924" i="1"/>
  <c r="Q3924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V3923" i="1"/>
  <c r="U3923" i="1"/>
  <c r="T3923" i="1"/>
  <c r="R3923" i="1"/>
  <c r="Q3923" i="1"/>
  <c r="S3923" i="1" s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V3922" i="1" s="1"/>
  <c r="S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V3921" i="1"/>
  <c r="U3921" i="1"/>
  <c r="T3921" i="1"/>
  <c r="R3921" i="1"/>
  <c r="Q3921" i="1"/>
  <c r="S3921" i="1" s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Z3920" i="1" s="1"/>
  <c r="X3920" i="1"/>
  <c r="W3920" i="1"/>
  <c r="V3920" i="1"/>
  <c r="U3920" i="1"/>
  <c r="T3920" i="1"/>
  <c r="S3920" i="1"/>
  <c r="R3920" i="1"/>
  <c r="Q3920" i="1"/>
  <c r="O3920" i="1"/>
  <c r="N3920" i="1"/>
  <c r="P3920" i="1" s="1"/>
  <c r="M3920" i="1"/>
  <c r="AB3920" i="1" s="1"/>
  <c r="L3920" i="1"/>
  <c r="K3920" i="1"/>
  <c r="J3920" i="1"/>
  <c r="I3920" i="1"/>
  <c r="H3920" i="1"/>
  <c r="G3920" i="1"/>
  <c r="F3920" i="1"/>
  <c r="E3920" i="1"/>
  <c r="D3920" i="1"/>
  <c r="B3920" i="1"/>
  <c r="A3920" i="1"/>
  <c r="AB3919" i="1"/>
  <c r="AA3919" i="1"/>
  <c r="Z3919" i="1"/>
  <c r="Y3919" i="1"/>
  <c r="X3919" i="1"/>
  <c r="W3919" i="1"/>
  <c r="V3919" i="1"/>
  <c r="U3919" i="1"/>
  <c r="T3919" i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T3918" i="1"/>
  <c r="V3918" i="1" s="1"/>
  <c r="S3918" i="1"/>
  <c r="R3918" i="1"/>
  <c r="Q3918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T3917" i="1"/>
  <c r="V3917" i="1" s="1"/>
  <c r="S3917" i="1"/>
  <c r="R3917" i="1"/>
  <c r="Q3917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U3916" i="1"/>
  <c r="T3916" i="1"/>
  <c r="V3916" i="1" s="1"/>
  <c r="S3916" i="1"/>
  <c r="R3916" i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V3915" i="1"/>
  <c r="U3915" i="1"/>
  <c r="T3915" i="1"/>
  <c r="R3915" i="1"/>
  <c r="Q3915" i="1"/>
  <c r="S3915" i="1" s="1"/>
  <c r="P3915" i="1"/>
  <c r="AB3915" i="1" s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T3914" i="1"/>
  <c r="V3914" i="1" s="1"/>
  <c r="S3914" i="1"/>
  <c r="R3914" i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Z3912" i="1" s="1"/>
  <c r="X3912" i="1"/>
  <c r="W3912" i="1"/>
  <c r="U3912" i="1"/>
  <c r="T3912" i="1"/>
  <c r="V3912" i="1" s="1"/>
  <c r="S3912" i="1"/>
  <c r="R3912" i="1"/>
  <c r="Q3912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V3911" i="1"/>
  <c r="U3911" i="1"/>
  <c r="T3911" i="1"/>
  <c r="S3911" i="1"/>
  <c r="R3911" i="1"/>
  <c r="Q3911" i="1"/>
  <c r="P3911" i="1"/>
  <c r="O3911" i="1"/>
  <c r="N3911" i="1"/>
  <c r="L3911" i="1"/>
  <c r="K3911" i="1"/>
  <c r="M3911" i="1" s="1"/>
  <c r="AB3911" i="1" s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V3910" i="1"/>
  <c r="U3910" i="1"/>
  <c r="T3910" i="1"/>
  <c r="S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T3909" i="1"/>
  <c r="V3909" i="1" s="1"/>
  <c r="R3909" i="1"/>
  <c r="S3909" i="1" s="1"/>
  <c r="Q3909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U3908" i="1"/>
  <c r="T3908" i="1"/>
  <c r="V3908" i="1" s="1"/>
  <c r="S3908" i="1"/>
  <c r="R3908" i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V3907" i="1"/>
  <c r="U3907" i="1"/>
  <c r="T3907" i="1"/>
  <c r="R3907" i="1"/>
  <c r="Q3907" i="1"/>
  <c r="S3907" i="1" s="1"/>
  <c r="P3907" i="1"/>
  <c r="O3907" i="1"/>
  <c r="N3907" i="1"/>
  <c r="L3907" i="1"/>
  <c r="K3907" i="1"/>
  <c r="M3907" i="1" s="1"/>
  <c r="AB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T3906" i="1"/>
  <c r="V3906" i="1" s="1"/>
  <c r="S3906" i="1"/>
  <c r="R3906" i="1"/>
  <c r="Q3906" i="1"/>
  <c r="P3906" i="1"/>
  <c r="O3906" i="1"/>
  <c r="N3906" i="1"/>
  <c r="M3906" i="1"/>
  <c r="L3906" i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Z3905" i="1" s="1"/>
  <c r="X3905" i="1"/>
  <c r="W3905" i="1"/>
  <c r="V3905" i="1"/>
  <c r="U3905" i="1"/>
  <c r="T3905" i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AB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V3902" i="1"/>
  <c r="U3902" i="1"/>
  <c r="T3902" i="1"/>
  <c r="S3902" i="1"/>
  <c r="R3902" i="1"/>
  <c r="Q3902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V3901" i="1"/>
  <c r="U3901" i="1"/>
  <c r="T3901" i="1"/>
  <c r="S3901" i="1"/>
  <c r="R3901" i="1"/>
  <c r="Q3901" i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V3900" i="1"/>
  <c r="U3900" i="1"/>
  <c r="T3900" i="1"/>
  <c r="S3900" i="1"/>
  <c r="R3900" i="1"/>
  <c r="Q3900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V3899" i="1"/>
  <c r="U3899" i="1"/>
  <c r="T3899" i="1"/>
  <c r="S3899" i="1"/>
  <c r="R3899" i="1"/>
  <c r="Q3899" i="1"/>
  <c r="P3899" i="1"/>
  <c r="AB3899" i="1" s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V3898" i="1" s="1"/>
  <c r="S3898" i="1"/>
  <c r="R3898" i="1"/>
  <c r="Q3898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U3897" i="1"/>
  <c r="T3897" i="1"/>
  <c r="V3897" i="1" s="1"/>
  <c r="R3897" i="1"/>
  <c r="S3897" i="1" s="1"/>
  <c r="Q3897" i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Z3896" i="1" s="1"/>
  <c r="X3896" i="1"/>
  <c r="W3896" i="1"/>
  <c r="V3896" i="1"/>
  <c r="U3896" i="1"/>
  <c r="T3896" i="1"/>
  <c r="S3896" i="1"/>
  <c r="R3896" i="1"/>
  <c r="Q3896" i="1"/>
  <c r="P3896" i="1"/>
  <c r="O3896" i="1"/>
  <c r="N3896" i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Z3895" i="1" s="1"/>
  <c r="X3895" i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AB3895" i="1" s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V3894" i="1"/>
  <c r="U3894" i="1"/>
  <c r="T3894" i="1"/>
  <c r="R3894" i="1"/>
  <c r="Q3894" i="1"/>
  <c r="S3894" i="1" s="1"/>
  <c r="O3894" i="1"/>
  <c r="N3894" i="1"/>
  <c r="P3894" i="1" s="1"/>
  <c r="AB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T3893" i="1"/>
  <c r="V3893" i="1" s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U3892" i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V3891" i="1"/>
  <c r="U3891" i="1"/>
  <c r="T3891" i="1"/>
  <c r="R3891" i="1"/>
  <c r="Q3891" i="1"/>
  <c r="S3891" i="1" s="1"/>
  <c r="O3891" i="1"/>
  <c r="N3891" i="1"/>
  <c r="P3891" i="1" s="1"/>
  <c r="L3891" i="1"/>
  <c r="K3891" i="1"/>
  <c r="M3891" i="1" s="1"/>
  <c r="AB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P3890" i="1" s="1"/>
  <c r="AB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V3889" i="1"/>
  <c r="U3889" i="1"/>
  <c r="T3889" i="1"/>
  <c r="R3889" i="1"/>
  <c r="Q3889" i="1"/>
  <c r="S3889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U3888" i="1"/>
  <c r="T3888" i="1"/>
  <c r="V3888" i="1" s="1"/>
  <c r="S3888" i="1"/>
  <c r="R3888" i="1"/>
  <c r="Q3888" i="1"/>
  <c r="O3888" i="1"/>
  <c r="N3888" i="1"/>
  <c r="P3888" i="1" s="1"/>
  <c r="AB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V3886" i="1" s="1"/>
  <c r="S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T3885" i="1"/>
  <c r="V3885" i="1" s="1"/>
  <c r="R3885" i="1"/>
  <c r="S3885" i="1" s="1"/>
  <c r="Q3885" i="1"/>
  <c r="P3885" i="1"/>
  <c r="O3885" i="1"/>
  <c r="N3885" i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U3884" i="1"/>
  <c r="T3884" i="1"/>
  <c r="V3884" i="1" s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V3882" i="1" s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T3881" i="1"/>
  <c r="V3881" i="1" s="1"/>
  <c r="R3881" i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Z3880" i="1" s="1"/>
  <c r="X3880" i="1"/>
  <c r="W3880" i="1"/>
  <c r="U3880" i="1"/>
  <c r="T3880" i="1"/>
  <c r="V3880" i="1" s="1"/>
  <c r="S3880" i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V3879" i="1"/>
  <c r="U3879" i="1"/>
  <c r="T3879" i="1"/>
  <c r="R3879" i="1"/>
  <c r="Q3879" i="1"/>
  <c r="S3879" i="1" s="1"/>
  <c r="P3879" i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V3878" i="1" s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T3877" i="1"/>
  <c r="V3877" i="1" s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U3876" i="1"/>
  <c r="T3876" i="1"/>
  <c r="V3876" i="1" s="1"/>
  <c r="S3876" i="1"/>
  <c r="R3876" i="1"/>
  <c r="Q3876" i="1"/>
  <c r="O3876" i="1"/>
  <c r="N3876" i="1"/>
  <c r="P3876" i="1" s="1"/>
  <c r="L3876" i="1"/>
  <c r="K3876" i="1"/>
  <c r="M3876" i="1" s="1"/>
  <c r="AB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V3875" i="1"/>
  <c r="U3875" i="1"/>
  <c r="T3875" i="1"/>
  <c r="S3875" i="1"/>
  <c r="R3875" i="1"/>
  <c r="Q3875" i="1"/>
  <c r="O3875" i="1"/>
  <c r="N3875" i="1"/>
  <c r="P3875" i="1" s="1"/>
  <c r="L3875" i="1"/>
  <c r="K3875" i="1"/>
  <c r="M3875" i="1" s="1"/>
  <c r="AB3875" i="1" s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AB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V3873" i="1"/>
  <c r="U3873" i="1"/>
  <c r="T3873" i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Z3872" i="1" s="1"/>
  <c r="X3872" i="1"/>
  <c r="W3872" i="1"/>
  <c r="U3872" i="1"/>
  <c r="T3872" i="1"/>
  <c r="V3872" i="1" s="1"/>
  <c r="S3872" i="1"/>
  <c r="R3872" i="1"/>
  <c r="Q3872" i="1"/>
  <c r="O3872" i="1"/>
  <c r="N3872" i="1"/>
  <c r="P3872" i="1" s="1"/>
  <c r="L3872" i="1"/>
  <c r="K3872" i="1"/>
  <c r="M3872" i="1" s="1"/>
  <c r="AB3872" i="1" s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L3871" i="1"/>
  <c r="K3871" i="1"/>
  <c r="M3871" i="1" s="1"/>
  <c r="AB3871" i="1" s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T3870" i="1"/>
  <c r="V3870" i="1" s="1"/>
  <c r="S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T3869" i="1"/>
  <c r="V3869" i="1" s="1"/>
  <c r="R3869" i="1"/>
  <c r="S3869" i="1" s="1"/>
  <c r="Q3869" i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V3868" i="1"/>
  <c r="U3868" i="1"/>
  <c r="T3868" i="1"/>
  <c r="S3868" i="1"/>
  <c r="R3868" i="1"/>
  <c r="Q3868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V3867" i="1"/>
  <c r="U3867" i="1"/>
  <c r="T3867" i="1"/>
  <c r="S3867" i="1"/>
  <c r="R3867" i="1"/>
  <c r="Q3867" i="1"/>
  <c r="P3867" i="1"/>
  <c r="O3867" i="1"/>
  <c r="N3867" i="1"/>
  <c r="M3867" i="1"/>
  <c r="AB3867" i="1" s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V3866" i="1"/>
  <c r="U3866" i="1"/>
  <c r="T3866" i="1"/>
  <c r="S3866" i="1"/>
  <c r="R3866" i="1"/>
  <c r="Q3866" i="1"/>
  <c r="P3866" i="1"/>
  <c r="AB3866" i="1" s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V3865" i="1"/>
  <c r="U3865" i="1"/>
  <c r="T3865" i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V3863" i="1"/>
  <c r="U3863" i="1"/>
  <c r="T3863" i="1"/>
  <c r="R3863" i="1"/>
  <c r="Q3863" i="1"/>
  <c r="S3863" i="1" s="1"/>
  <c r="O3863" i="1"/>
  <c r="P3863" i="1" s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U3862" i="1"/>
  <c r="T3862" i="1"/>
  <c r="V3862" i="1" s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T3861" i="1"/>
  <c r="V3861" i="1" s="1"/>
  <c r="R3861" i="1"/>
  <c r="S3861" i="1" s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V3859" i="1"/>
  <c r="U3859" i="1"/>
  <c r="T3859" i="1"/>
  <c r="R3859" i="1"/>
  <c r="Q3859" i="1"/>
  <c r="S3859" i="1" s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U3858" i="1"/>
  <c r="T3858" i="1"/>
  <c r="V3858" i="1" s="1"/>
  <c r="R3858" i="1"/>
  <c r="S3858" i="1" s="1"/>
  <c r="Q3858" i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T3857" i="1"/>
  <c r="V3857" i="1" s="1"/>
  <c r="R3857" i="1"/>
  <c r="S3857" i="1" s="1"/>
  <c r="Q3857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V3856" i="1"/>
  <c r="U3856" i="1"/>
  <c r="T3856" i="1"/>
  <c r="S3856" i="1"/>
  <c r="R3856" i="1"/>
  <c r="Q3856" i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V3855" i="1"/>
  <c r="U3855" i="1"/>
  <c r="T3855" i="1"/>
  <c r="S3855" i="1"/>
  <c r="R3855" i="1"/>
  <c r="Q3855" i="1"/>
  <c r="O3855" i="1"/>
  <c r="N3855" i="1"/>
  <c r="P3855" i="1" s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V3854" i="1"/>
  <c r="U3854" i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AB3854" i="1" s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V3853" i="1"/>
  <c r="U3853" i="1"/>
  <c r="T3853" i="1"/>
  <c r="R3853" i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T3852" i="1"/>
  <c r="V3852" i="1" s="1"/>
  <c r="S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V3851" i="1"/>
  <c r="U3851" i="1"/>
  <c r="T3851" i="1"/>
  <c r="S3851" i="1"/>
  <c r="R3851" i="1"/>
  <c r="Q3851" i="1"/>
  <c r="P3851" i="1"/>
  <c r="O3851" i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S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V3849" i="1"/>
  <c r="U3849" i="1"/>
  <c r="T3849" i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AB3848" i="1" s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U3846" i="1"/>
  <c r="T3846" i="1"/>
  <c r="V3846" i="1" s="1"/>
  <c r="S3846" i="1"/>
  <c r="R3846" i="1"/>
  <c r="Q3846" i="1"/>
  <c r="O3846" i="1"/>
  <c r="P3846" i="1" s="1"/>
  <c r="AB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T3845" i="1"/>
  <c r="V3845" i="1" s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V3844" i="1"/>
  <c r="U3844" i="1"/>
  <c r="T3844" i="1"/>
  <c r="R3844" i="1"/>
  <c r="Q3844" i="1"/>
  <c r="S3844" i="1" s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T3843" i="1"/>
  <c r="V3843" i="1" s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V3842" i="1"/>
  <c r="U3842" i="1"/>
  <c r="T3842" i="1"/>
  <c r="R3842" i="1"/>
  <c r="Q3842" i="1"/>
  <c r="S3842" i="1" s="1"/>
  <c r="O3842" i="1"/>
  <c r="N3842" i="1"/>
  <c r="P3842" i="1" s="1"/>
  <c r="L3842" i="1"/>
  <c r="K3842" i="1"/>
  <c r="M3842" i="1" s="1"/>
  <c r="AB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T3840" i="1"/>
  <c r="V3840" i="1" s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M3839" i="1" s="1"/>
  <c r="AB3839" i="1" s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P3838" i="1" s="1"/>
  <c r="AB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V3836" i="1" s="1"/>
  <c r="T3836" i="1"/>
  <c r="R3836" i="1"/>
  <c r="Q3836" i="1"/>
  <c r="S3836" i="1" s="1"/>
  <c r="P3836" i="1"/>
  <c r="O3836" i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T3835" i="1"/>
  <c r="V3835" i="1" s="1"/>
  <c r="S3835" i="1"/>
  <c r="R3835" i="1"/>
  <c r="Q3835" i="1"/>
  <c r="O3835" i="1"/>
  <c r="N3835" i="1"/>
  <c r="P3835" i="1" s="1"/>
  <c r="L3835" i="1"/>
  <c r="M3835" i="1" s="1"/>
  <c r="AB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V3834" i="1"/>
  <c r="U3834" i="1"/>
  <c r="T3834" i="1"/>
  <c r="R3834" i="1"/>
  <c r="Q3834" i="1"/>
  <c r="S3834" i="1" s="1"/>
  <c r="P3834" i="1"/>
  <c r="AB3834" i="1" s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T3831" i="1"/>
  <c r="V3831" i="1" s="1"/>
  <c r="R3831" i="1"/>
  <c r="Q3831" i="1"/>
  <c r="S3831" i="1" s="1"/>
  <c r="O3831" i="1"/>
  <c r="P3831" i="1" s="1"/>
  <c r="AB3831" i="1" s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U3830" i="1"/>
  <c r="T3830" i="1"/>
  <c r="V3830" i="1" s="1"/>
  <c r="R3830" i="1"/>
  <c r="S3830" i="1" s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T3829" i="1"/>
  <c r="V3829" i="1" s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V3826" i="1"/>
  <c r="U3826" i="1"/>
  <c r="T3826" i="1"/>
  <c r="R3826" i="1"/>
  <c r="Q3826" i="1"/>
  <c r="S3826" i="1" s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K3824" i="1"/>
  <c r="M3824" i="1" s="1"/>
  <c r="AB3824" i="1" s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T3823" i="1"/>
  <c r="V3823" i="1" s="1"/>
  <c r="S3823" i="1"/>
  <c r="R3823" i="1"/>
  <c r="Q3823" i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V3822" i="1"/>
  <c r="U3822" i="1"/>
  <c r="T3822" i="1"/>
  <c r="S3822" i="1"/>
  <c r="R3822" i="1"/>
  <c r="Q3822" i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V3821" i="1" s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V3820" i="1"/>
  <c r="U3820" i="1"/>
  <c r="T3820" i="1"/>
  <c r="R3820" i="1"/>
  <c r="Q3820" i="1"/>
  <c r="S3820" i="1" s="1"/>
  <c r="P3820" i="1"/>
  <c r="O3820" i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U3819" i="1"/>
  <c r="T3819" i="1"/>
  <c r="V3819" i="1" s="1"/>
  <c r="R3819" i="1"/>
  <c r="S3819" i="1" s="1"/>
  <c r="Q3819" i="1"/>
  <c r="O3819" i="1"/>
  <c r="N3819" i="1"/>
  <c r="P3819" i="1" s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V3818" i="1" s="1"/>
  <c r="T3818" i="1"/>
  <c r="R3818" i="1"/>
  <c r="Q3818" i="1"/>
  <c r="S3818" i="1" s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T3815" i="1"/>
  <c r="V3815" i="1" s="1"/>
  <c r="R3815" i="1"/>
  <c r="Q3815" i="1"/>
  <c r="S3815" i="1" s="1"/>
  <c r="O3815" i="1"/>
  <c r="P3815" i="1" s="1"/>
  <c r="N3815" i="1"/>
  <c r="L3815" i="1"/>
  <c r="M3815" i="1" s="1"/>
  <c r="AB3815" i="1" s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V3812" i="1"/>
  <c r="U3812" i="1"/>
  <c r="T3812" i="1"/>
  <c r="R3812" i="1"/>
  <c r="Q3812" i="1"/>
  <c r="S3812" i="1" s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N3811" i="1"/>
  <c r="P3811" i="1" s="1"/>
  <c r="L3811" i="1"/>
  <c r="K3811" i="1"/>
  <c r="M3811" i="1" s="1"/>
  <c r="AB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V3810" i="1"/>
  <c r="U3810" i="1"/>
  <c r="T3810" i="1"/>
  <c r="R3810" i="1"/>
  <c r="Q3810" i="1"/>
  <c r="S3810" i="1" s="1"/>
  <c r="P3810" i="1"/>
  <c r="O3810" i="1"/>
  <c r="N3810" i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V3809" i="1" s="1"/>
  <c r="T3809" i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R3806" i="1"/>
  <c r="Q3806" i="1"/>
  <c r="S3806" i="1" s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U3803" i="1"/>
  <c r="T3803" i="1"/>
  <c r="V3803" i="1" s="1"/>
  <c r="R3803" i="1"/>
  <c r="S3803" i="1" s="1"/>
  <c r="Q3803" i="1"/>
  <c r="O3803" i="1"/>
  <c r="N3803" i="1"/>
  <c r="P3803" i="1" s="1"/>
  <c r="L3803" i="1"/>
  <c r="M3803" i="1" s="1"/>
  <c r="AB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AB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M3800" i="1" s="1"/>
  <c r="AB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T3799" i="1"/>
  <c r="V3799" i="1" s="1"/>
  <c r="S3799" i="1"/>
  <c r="R3799" i="1"/>
  <c r="Q3799" i="1"/>
  <c r="O3799" i="1"/>
  <c r="N3799" i="1"/>
  <c r="P3799" i="1" s="1"/>
  <c r="M3799" i="1"/>
  <c r="AB3799" i="1" s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V3798" i="1"/>
  <c r="U3798" i="1"/>
  <c r="T3798" i="1"/>
  <c r="R3798" i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V3797" i="1"/>
  <c r="U3797" i="1"/>
  <c r="T3797" i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V3796" i="1" s="1"/>
  <c r="T3796" i="1"/>
  <c r="R3796" i="1"/>
  <c r="Q3796" i="1"/>
  <c r="S3796" i="1" s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U3795" i="1"/>
  <c r="T3795" i="1"/>
  <c r="V3795" i="1" s="1"/>
  <c r="S3795" i="1"/>
  <c r="R3795" i="1"/>
  <c r="Q3795" i="1"/>
  <c r="O3795" i="1"/>
  <c r="N3795" i="1"/>
  <c r="P3795" i="1" s="1"/>
  <c r="L3795" i="1"/>
  <c r="M3795" i="1" s="1"/>
  <c r="AB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V3793" i="1" s="1"/>
  <c r="T3793" i="1"/>
  <c r="R3793" i="1"/>
  <c r="Q3793" i="1"/>
  <c r="S3793" i="1" s="1"/>
  <c r="O3793" i="1"/>
  <c r="N3793" i="1"/>
  <c r="P3793" i="1" s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AB3791" i="1" s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U3787" i="1"/>
  <c r="T3787" i="1"/>
  <c r="V3787" i="1" s="1"/>
  <c r="R3787" i="1"/>
  <c r="S3787" i="1" s="1"/>
  <c r="Q3787" i="1"/>
  <c r="O3787" i="1"/>
  <c r="N3787" i="1"/>
  <c r="P3787" i="1" s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V3786" i="1"/>
  <c r="U3786" i="1"/>
  <c r="T3786" i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T3784" i="1"/>
  <c r="V3784" i="1" s="1"/>
  <c r="R3784" i="1"/>
  <c r="Q3784" i="1"/>
  <c r="S3784" i="1" s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U3783" i="1"/>
  <c r="T3783" i="1"/>
  <c r="V3783" i="1" s="1"/>
  <c r="R3783" i="1"/>
  <c r="Q3783" i="1"/>
  <c r="S3783" i="1" s="1"/>
  <c r="O3783" i="1"/>
  <c r="P3783" i="1" s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T3782" i="1"/>
  <c r="V3782" i="1" s="1"/>
  <c r="R3782" i="1"/>
  <c r="Q3782" i="1"/>
  <c r="S3782" i="1" s="1"/>
  <c r="O3782" i="1"/>
  <c r="P3782" i="1" s="1"/>
  <c r="N3782" i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U3779" i="1"/>
  <c r="T3779" i="1"/>
  <c r="V3779" i="1" s="1"/>
  <c r="R3779" i="1"/>
  <c r="S3779" i="1" s="1"/>
  <c r="Q3779" i="1"/>
  <c r="O3779" i="1"/>
  <c r="N3779" i="1"/>
  <c r="P3779" i="1" s="1"/>
  <c r="M3779" i="1"/>
  <c r="AB3779" i="1" s="1"/>
  <c r="L3779" i="1"/>
  <c r="K3779" i="1"/>
  <c r="J3779" i="1"/>
  <c r="I3779" i="1"/>
  <c r="H3779" i="1"/>
  <c r="G3779" i="1"/>
  <c r="F3779" i="1"/>
  <c r="E3779" i="1"/>
  <c r="D3779" i="1"/>
  <c r="B3779" i="1"/>
  <c r="A3779" i="1"/>
  <c r="AB3778" i="1"/>
  <c r="AA3778" i="1"/>
  <c r="Z3778" i="1"/>
  <c r="Y3778" i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T3775" i="1"/>
  <c r="V3775" i="1" s="1"/>
  <c r="R3775" i="1"/>
  <c r="Q3775" i="1"/>
  <c r="S3775" i="1" s="1"/>
  <c r="O3775" i="1"/>
  <c r="N3775" i="1"/>
  <c r="P3775" i="1" s="1"/>
  <c r="M3775" i="1"/>
  <c r="AB3775" i="1" s="1"/>
  <c r="L3775" i="1"/>
  <c r="K3775" i="1"/>
  <c r="J3775" i="1"/>
  <c r="I3775" i="1"/>
  <c r="H3775" i="1"/>
  <c r="G3775" i="1"/>
  <c r="F3775" i="1"/>
  <c r="E3775" i="1"/>
  <c r="D3775" i="1"/>
  <c r="B3775" i="1"/>
  <c r="A3775" i="1"/>
  <c r="AB3774" i="1"/>
  <c r="AA3774" i="1"/>
  <c r="Z3774" i="1"/>
  <c r="Y3774" i="1"/>
  <c r="X3774" i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U3771" i="1"/>
  <c r="T3771" i="1"/>
  <c r="V3771" i="1" s="1"/>
  <c r="R3771" i="1"/>
  <c r="S3771" i="1" s="1"/>
  <c r="Q3771" i="1"/>
  <c r="O3771" i="1"/>
  <c r="N3771" i="1"/>
  <c r="P3771" i="1" s="1"/>
  <c r="L3771" i="1"/>
  <c r="M3771" i="1" s="1"/>
  <c r="AB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AB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B3768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T3767" i="1"/>
  <c r="V3767" i="1" s="1"/>
  <c r="R3767" i="1"/>
  <c r="Q3767" i="1"/>
  <c r="S3767" i="1" s="1"/>
  <c r="O3767" i="1"/>
  <c r="P3767" i="1" s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U3766" i="1"/>
  <c r="V3766" i="1" s="1"/>
  <c r="T3766" i="1"/>
  <c r="R3766" i="1"/>
  <c r="S3766" i="1" s="1"/>
  <c r="Q3766" i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V3764" i="1"/>
  <c r="U3764" i="1"/>
  <c r="T3764" i="1"/>
  <c r="R3764" i="1"/>
  <c r="Q3764" i="1"/>
  <c r="S3764" i="1" s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V3762" i="1" s="1"/>
  <c r="T3762" i="1"/>
  <c r="R3762" i="1"/>
  <c r="Q3762" i="1"/>
  <c r="S3762" i="1" s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U3759" i="1"/>
  <c r="T3759" i="1"/>
  <c r="V3759" i="1" s="1"/>
  <c r="R3759" i="1"/>
  <c r="Q3759" i="1"/>
  <c r="S3759" i="1" s="1"/>
  <c r="O3759" i="1"/>
  <c r="N3759" i="1"/>
  <c r="P3759" i="1" s="1"/>
  <c r="M3759" i="1"/>
  <c r="AB3759" i="1" s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T3758" i="1"/>
  <c r="V3758" i="1" s="1"/>
  <c r="R3758" i="1"/>
  <c r="Q3758" i="1"/>
  <c r="S3758" i="1" s="1"/>
  <c r="O3758" i="1"/>
  <c r="P3758" i="1" s="1"/>
  <c r="AB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V3757" i="1"/>
  <c r="U3757" i="1"/>
  <c r="T3757" i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V3753" i="1"/>
  <c r="U3753" i="1"/>
  <c r="T3753" i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T3751" i="1"/>
  <c r="V3751" i="1" s="1"/>
  <c r="S3751" i="1"/>
  <c r="R3751" i="1"/>
  <c r="Q3751" i="1"/>
  <c r="O3751" i="1"/>
  <c r="N3751" i="1"/>
  <c r="P3751" i="1" s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V3750" i="1"/>
  <c r="U3750" i="1"/>
  <c r="T3750" i="1"/>
  <c r="R3750" i="1"/>
  <c r="Q3750" i="1"/>
  <c r="S3750" i="1" s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V3749" i="1"/>
  <c r="U3749" i="1"/>
  <c r="T3749" i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V3748" i="1" s="1"/>
  <c r="T3748" i="1"/>
  <c r="R3748" i="1"/>
  <c r="Q3748" i="1"/>
  <c r="S3748" i="1" s="1"/>
  <c r="P3748" i="1"/>
  <c r="O3748" i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V3745" i="1" s="1"/>
  <c r="T3745" i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T3743" i="1"/>
  <c r="V3743" i="1" s="1"/>
  <c r="R3743" i="1"/>
  <c r="Q3743" i="1"/>
  <c r="O3743" i="1"/>
  <c r="N3743" i="1"/>
  <c r="P3743" i="1" s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T3742" i="1"/>
  <c r="R3742" i="1"/>
  <c r="Q3742" i="1"/>
  <c r="S3742" i="1" s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S3739" i="1" s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V3738" i="1"/>
  <c r="U3738" i="1"/>
  <c r="T3738" i="1"/>
  <c r="R3738" i="1"/>
  <c r="Q3738" i="1"/>
  <c r="S3738" i="1" s="1"/>
  <c r="P3738" i="1"/>
  <c r="O3738" i="1"/>
  <c r="N3738" i="1"/>
  <c r="L3738" i="1"/>
  <c r="K3738" i="1"/>
  <c r="M3738" i="1" s="1"/>
  <c r="J3738" i="1"/>
  <c r="I3738" i="1"/>
  <c r="AB3738" i="1" s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V3737" i="1"/>
  <c r="U3737" i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AB3736" i="1" s="1"/>
  <c r="I3736" i="1"/>
  <c r="H3736" i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U3735" i="1"/>
  <c r="T3735" i="1"/>
  <c r="V3735" i="1" s="1"/>
  <c r="S3735" i="1"/>
  <c r="R3735" i="1"/>
  <c r="Q3735" i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V3733" i="1"/>
  <c r="U3733" i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N3731" i="1"/>
  <c r="P3731" i="1" s="1"/>
  <c r="L3731" i="1"/>
  <c r="K3731" i="1"/>
  <c r="M3731" i="1" s="1"/>
  <c r="AB3731" i="1" s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V3730" i="1" s="1"/>
  <c r="T3730" i="1"/>
  <c r="R3730" i="1"/>
  <c r="Q3730" i="1"/>
  <c r="S3730" i="1" s="1"/>
  <c r="O3730" i="1"/>
  <c r="P3730" i="1" s="1"/>
  <c r="N3730" i="1"/>
  <c r="L3730" i="1"/>
  <c r="K3730" i="1"/>
  <c r="M3730" i="1" s="1"/>
  <c r="AB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V3729" i="1" s="1"/>
  <c r="T3729" i="1"/>
  <c r="R3729" i="1"/>
  <c r="Q3729" i="1"/>
  <c r="S3729" i="1" s="1"/>
  <c r="O3729" i="1"/>
  <c r="N3729" i="1"/>
  <c r="P3729" i="1" s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T3728" i="1"/>
  <c r="V3728" i="1" s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T3727" i="1"/>
  <c r="V3727" i="1" s="1"/>
  <c r="R3727" i="1"/>
  <c r="S3727" i="1" s="1"/>
  <c r="Q3727" i="1"/>
  <c r="O3727" i="1"/>
  <c r="P3727" i="1" s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U3726" i="1"/>
  <c r="V3726" i="1" s="1"/>
  <c r="T3726" i="1"/>
  <c r="R3726" i="1"/>
  <c r="S3726" i="1" s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V3725" i="1"/>
  <c r="U3725" i="1"/>
  <c r="T3725" i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U3723" i="1"/>
  <c r="T3723" i="1"/>
  <c r="V3723" i="1" s="1"/>
  <c r="R3723" i="1"/>
  <c r="S3723" i="1" s="1"/>
  <c r="Q3723" i="1"/>
  <c r="O3723" i="1"/>
  <c r="N3723" i="1"/>
  <c r="P3723" i="1" s="1"/>
  <c r="L3723" i="1"/>
  <c r="M3723" i="1" s="1"/>
  <c r="AB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V3722" i="1" s="1"/>
  <c r="T3722" i="1"/>
  <c r="R3722" i="1"/>
  <c r="Q3722" i="1"/>
  <c r="S3722" i="1" s="1"/>
  <c r="P3722" i="1"/>
  <c r="O3722" i="1"/>
  <c r="N3722" i="1"/>
  <c r="L3722" i="1"/>
  <c r="K3722" i="1"/>
  <c r="M3722" i="1" s="1"/>
  <c r="J3722" i="1"/>
  <c r="I3722" i="1"/>
  <c r="AB3722" i="1" s="1"/>
  <c r="H3722" i="1"/>
  <c r="G3722" i="1"/>
  <c r="F3722" i="1"/>
  <c r="E3722" i="1"/>
  <c r="D3722" i="1"/>
  <c r="B3722" i="1"/>
  <c r="A3722" i="1" s="1"/>
  <c r="AA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T3719" i="1"/>
  <c r="V3719" i="1" s="1"/>
  <c r="R3719" i="1"/>
  <c r="Q3719" i="1"/>
  <c r="S3719" i="1" s="1"/>
  <c r="O3719" i="1"/>
  <c r="P3719" i="1" s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U3718" i="1"/>
  <c r="V3718" i="1" s="1"/>
  <c r="T3718" i="1"/>
  <c r="R3718" i="1"/>
  <c r="S3718" i="1" s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V3716" i="1" s="1"/>
  <c r="T3716" i="1"/>
  <c r="R3716" i="1"/>
  <c r="Q3716" i="1"/>
  <c r="S3716" i="1" s="1"/>
  <c r="P3716" i="1"/>
  <c r="O3716" i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V3714" i="1"/>
  <c r="U3714" i="1"/>
  <c r="T3714" i="1"/>
  <c r="R3714" i="1"/>
  <c r="Q3714" i="1"/>
  <c r="S3714" i="1" s="1"/>
  <c r="P3714" i="1"/>
  <c r="O3714" i="1"/>
  <c r="N3714" i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V3713" i="1" s="1"/>
  <c r="T3713" i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Z3711" i="1" s="1"/>
  <c r="X3711" i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M3711" i="1" s="1"/>
  <c r="AB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Z3707" i="1" s="1"/>
  <c r="X3707" i="1"/>
  <c r="W3707" i="1"/>
  <c r="U3707" i="1"/>
  <c r="T3707" i="1"/>
  <c r="V3707" i="1" s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V3705" i="1"/>
  <c r="U3705" i="1"/>
  <c r="T3705" i="1"/>
  <c r="R3705" i="1"/>
  <c r="Q3705" i="1"/>
  <c r="S3705" i="1" s="1"/>
  <c r="O3705" i="1"/>
  <c r="N3705" i="1"/>
  <c r="P3705" i="1" s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M3704" i="1" s="1"/>
  <c r="AB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T3703" i="1"/>
  <c r="V3703" i="1" s="1"/>
  <c r="S3703" i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V3702" i="1"/>
  <c r="U3702" i="1"/>
  <c r="T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V3701" i="1"/>
  <c r="U3701" i="1"/>
  <c r="T3701" i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V3700" i="1" s="1"/>
  <c r="T3700" i="1"/>
  <c r="R3700" i="1"/>
  <c r="Q3700" i="1"/>
  <c r="S3700" i="1" s="1"/>
  <c r="P3700" i="1"/>
  <c r="O3700" i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U3699" i="1"/>
  <c r="T3699" i="1"/>
  <c r="V3699" i="1" s="1"/>
  <c r="S3699" i="1"/>
  <c r="R3699" i="1"/>
  <c r="Q3699" i="1"/>
  <c r="O3699" i="1"/>
  <c r="N3699" i="1"/>
  <c r="P3699" i="1" s="1"/>
  <c r="L3699" i="1"/>
  <c r="K3699" i="1"/>
  <c r="M3699" i="1" s="1"/>
  <c r="AB3699" i="1" s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V3698" i="1" s="1"/>
  <c r="T3698" i="1"/>
  <c r="R3698" i="1"/>
  <c r="Q3698" i="1"/>
  <c r="S3698" i="1" s="1"/>
  <c r="P3698" i="1"/>
  <c r="AB3698" i="1" s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T3696" i="1"/>
  <c r="V3696" i="1" s="1"/>
  <c r="R3696" i="1"/>
  <c r="Q3696" i="1"/>
  <c r="S3696" i="1" s="1"/>
  <c r="O3696" i="1"/>
  <c r="N3696" i="1"/>
  <c r="P3696" i="1" s="1"/>
  <c r="M3696" i="1"/>
  <c r="AB3696" i="1" s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T3695" i="1"/>
  <c r="V3695" i="1" s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T3694" i="1"/>
  <c r="V3694" i="1" s="1"/>
  <c r="R3694" i="1"/>
  <c r="Q3694" i="1"/>
  <c r="S3694" i="1" s="1"/>
  <c r="O3694" i="1"/>
  <c r="P3694" i="1" s="1"/>
  <c r="AB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W3691" i="1"/>
  <c r="U3691" i="1"/>
  <c r="T3691" i="1"/>
  <c r="V3691" i="1" s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V3690" i="1"/>
  <c r="U3690" i="1"/>
  <c r="T3690" i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V3689" i="1"/>
  <c r="U3689" i="1"/>
  <c r="T3689" i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M3687" i="1" s="1"/>
  <c r="AB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T3686" i="1"/>
  <c r="V3686" i="1" s="1"/>
  <c r="R3686" i="1"/>
  <c r="Q3686" i="1"/>
  <c r="S3686" i="1" s="1"/>
  <c r="O3686" i="1"/>
  <c r="P3686" i="1" s="1"/>
  <c r="AB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V3684" i="1"/>
  <c r="U3684" i="1"/>
  <c r="T3684" i="1"/>
  <c r="R3684" i="1"/>
  <c r="Q3684" i="1"/>
  <c r="S3684" i="1" s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S3683" i="1" s="1"/>
  <c r="Q3683" i="1"/>
  <c r="O3683" i="1"/>
  <c r="N3683" i="1"/>
  <c r="P3683" i="1" s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AB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T3679" i="1"/>
  <c r="V3679" i="1" s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T3678" i="1"/>
  <c r="V3678" i="1" s="1"/>
  <c r="R3678" i="1"/>
  <c r="Q3678" i="1"/>
  <c r="S3678" i="1" s="1"/>
  <c r="P3678" i="1"/>
  <c r="AB3678" i="1" s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V3676" i="1"/>
  <c r="U3676" i="1"/>
  <c r="T3676" i="1"/>
  <c r="R3676" i="1"/>
  <c r="Q3676" i="1"/>
  <c r="S3676" i="1" s="1"/>
  <c r="P3676" i="1"/>
  <c r="O3676" i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U3675" i="1"/>
  <c r="T3675" i="1"/>
  <c r="V3675" i="1" s="1"/>
  <c r="R3675" i="1"/>
  <c r="S3675" i="1" s="1"/>
  <c r="Q3675" i="1"/>
  <c r="O3675" i="1"/>
  <c r="N3675" i="1"/>
  <c r="P3675" i="1" s="1"/>
  <c r="M3675" i="1"/>
  <c r="AB3675" i="1" s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P3674" i="1" s="1"/>
  <c r="AB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B3672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T3671" i="1"/>
  <c r="V3671" i="1" s="1"/>
  <c r="R3671" i="1"/>
  <c r="Q3671" i="1"/>
  <c r="S3671" i="1" s="1"/>
  <c r="O3671" i="1"/>
  <c r="P3671" i="1" s="1"/>
  <c r="N3671" i="1"/>
  <c r="L3671" i="1"/>
  <c r="M3671" i="1" s="1"/>
  <c r="AB3671" i="1" s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U3670" i="1"/>
  <c r="T3670" i="1"/>
  <c r="V3670" i="1" s="1"/>
  <c r="R3670" i="1"/>
  <c r="S3670" i="1" s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V3669" i="1"/>
  <c r="U3669" i="1"/>
  <c r="T3669" i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V3668" i="1" s="1"/>
  <c r="T3668" i="1"/>
  <c r="R3668" i="1"/>
  <c r="Q3668" i="1"/>
  <c r="S3668" i="1" s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V3666" i="1" s="1"/>
  <c r="T3666" i="1"/>
  <c r="R3666" i="1"/>
  <c r="Q3666" i="1"/>
  <c r="S3666" i="1" s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U3663" i="1"/>
  <c r="T3663" i="1"/>
  <c r="V3663" i="1" s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T3662" i="1"/>
  <c r="V3662" i="1" s="1"/>
  <c r="R3662" i="1"/>
  <c r="Q3662" i="1"/>
  <c r="S3662" i="1" s="1"/>
  <c r="O3662" i="1"/>
  <c r="P3662" i="1" s="1"/>
  <c r="AB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V3661" i="1"/>
  <c r="U3661" i="1"/>
  <c r="T3661" i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U3659" i="1"/>
  <c r="T3659" i="1"/>
  <c r="V3659" i="1" s="1"/>
  <c r="S3659" i="1"/>
  <c r="R3659" i="1"/>
  <c r="Q3659" i="1"/>
  <c r="O3659" i="1"/>
  <c r="N3659" i="1"/>
  <c r="P3659" i="1" s="1"/>
  <c r="L3659" i="1"/>
  <c r="K3659" i="1"/>
  <c r="M3659" i="1" s="1"/>
  <c r="AB3659" i="1" s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T3655" i="1"/>
  <c r="V3655" i="1" s="1"/>
  <c r="S3655" i="1"/>
  <c r="R3655" i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V3654" i="1"/>
  <c r="U3654" i="1"/>
  <c r="T3654" i="1"/>
  <c r="R3654" i="1"/>
  <c r="Q3654" i="1"/>
  <c r="S3654" i="1" s="1"/>
  <c r="P3654" i="1"/>
  <c r="AB3654" i="1" s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V3653" i="1"/>
  <c r="U3653" i="1"/>
  <c r="T3653" i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V3652" i="1" s="1"/>
  <c r="T3652" i="1"/>
  <c r="R3652" i="1"/>
  <c r="Q3652" i="1"/>
  <c r="S3652" i="1" s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V3649" i="1"/>
  <c r="U3649" i="1"/>
  <c r="T3649" i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T3647" i="1"/>
  <c r="V3647" i="1" s="1"/>
  <c r="R3647" i="1"/>
  <c r="Q3647" i="1"/>
  <c r="S3647" i="1" s="1"/>
  <c r="O3647" i="1"/>
  <c r="N3647" i="1"/>
  <c r="P3647" i="1" s="1"/>
  <c r="M3647" i="1"/>
  <c r="AB3647" i="1" s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T3646" i="1"/>
  <c r="R3646" i="1"/>
  <c r="Q3646" i="1"/>
  <c r="S3646" i="1" s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V3642" i="1"/>
  <c r="U3642" i="1"/>
  <c r="T3642" i="1"/>
  <c r="R3642" i="1"/>
  <c r="Q3642" i="1"/>
  <c r="S3642" i="1" s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V3641" i="1"/>
  <c r="U3641" i="1"/>
  <c r="T3641" i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T3638" i="1"/>
  <c r="V3638" i="1" s="1"/>
  <c r="R3638" i="1"/>
  <c r="Q3638" i="1"/>
  <c r="S3638" i="1" s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V3636" i="1"/>
  <c r="U3636" i="1"/>
  <c r="T3636" i="1"/>
  <c r="R3636" i="1"/>
  <c r="Q3636" i="1"/>
  <c r="S3636" i="1" s="1"/>
  <c r="P3636" i="1"/>
  <c r="O3636" i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W3635" i="1"/>
  <c r="U3635" i="1"/>
  <c r="T3635" i="1"/>
  <c r="V3635" i="1" s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V3633" i="1" s="1"/>
  <c r="T3633" i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V3631" i="1" s="1"/>
  <c r="S3631" i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V3630" i="1"/>
  <c r="U3630" i="1"/>
  <c r="T3630" i="1"/>
  <c r="R3630" i="1"/>
  <c r="Q3630" i="1"/>
  <c r="S3630" i="1" s="1"/>
  <c r="P3630" i="1"/>
  <c r="AB3630" i="1" s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V3628" i="1"/>
  <c r="U3628" i="1"/>
  <c r="T3628" i="1"/>
  <c r="R3628" i="1"/>
  <c r="Q3628" i="1"/>
  <c r="S3628" i="1" s="1"/>
  <c r="P3628" i="1"/>
  <c r="O3628" i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U3627" i="1"/>
  <c r="T3627" i="1"/>
  <c r="V3627" i="1" s="1"/>
  <c r="R3627" i="1"/>
  <c r="S3627" i="1" s="1"/>
  <c r="Q3627" i="1"/>
  <c r="O3627" i="1"/>
  <c r="N3627" i="1"/>
  <c r="P3627" i="1" s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V3626" i="1"/>
  <c r="U3626" i="1"/>
  <c r="T3626" i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T3623" i="1"/>
  <c r="V3623" i="1" s="1"/>
  <c r="R3623" i="1"/>
  <c r="Q3623" i="1"/>
  <c r="S3623" i="1" s="1"/>
  <c r="O3623" i="1"/>
  <c r="P3623" i="1" s="1"/>
  <c r="N3623" i="1"/>
  <c r="L3623" i="1"/>
  <c r="M3623" i="1" s="1"/>
  <c r="AB3623" i="1" s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U3622" i="1"/>
  <c r="T3622" i="1"/>
  <c r="V3622" i="1" s="1"/>
  <c r="R3622" i="1"/>
  <c r="S3622" i="1" s="1"/>
  <c r="Q3622" i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V3620" i="1"/>
  <c r="U3620" i="1"/>
  <c r="T3620" i="1"/>
  <c r="R3620" i="1"/>
  <c r="Q3620" i="1"/>
  <c r="S3620" i="1" s="1"/>
  <c r="P3620" i="1"/>
  <c r="O3620" i="1"/>
  <c r="N3620" i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Y3619" i="1"/>
  <c r="X3619" i="1"/>
  <c r="W3619" i="1"/>
  <c r="U3619" i="1"/>
  <c r="T3619" i="1"/>
  <c r="V3619" i="1" s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V3618" i="1" s="1"/>
  <c r="T3618" i="1"/>
  <c r="R3618" i="1"/>
  <c r="Q3618" i="1"/>
  <c r="S3618" i="1" s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U3615" i="1"/>
  <c r="T3615" i="1"/>
  <c r="V3615" i="1" s="1"/>
  <c r="S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B3614" i="1"/>
  <c r="AA3614" i="1"/>
  <c r="Z3614" i="1"/>
  <c r="Y3614" i="1"/>
  <c r="X3614" i="1"/>
  <c r="W3614" i="1"/>
  <c r="U3614" i="1"/>
  <c r="T3614" i="1"/>
  <c r="V3614" i="1" s="1"/>
  <c r="R3614" i="1"/>
  <c r="Q3614" i="1"/>
  <c r="S3614" i="1" s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V3613" i="1"/>
  <c r="U3613" i="1"/>
  <c r="T3613" i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S3611" i="1" s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V3610" i="1" s="1"/>
  <c r="T3610" i="1"/>
  <c r="R3610" i="1"/>
  <c r="Q3610" i="1"/>
  <c r="S3610" i="1" s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V3609" i="1"/>
  <c r="U3609" i="1"/>
  <c r="T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V3608" i="1" s="1"/>
  <c r="R3608" i="1"/>
  <c r="Q3608" i="1"/>
  <c r="S3608" i="1" s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U3607" i="1"/>
  <c r="T3607" i="1"/>
  <c r="V3607" i="1" s="1"/>
  <c r="R3607" i="1"/>
  <c r="Q3607" i="1"/>
  <c r="S3607" i="1" s="1"/>
  <c r="P3607" i="1"/>
  <c r="O3607" i="1"/>
  <c r="N3607" i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Z3606" i="1"/>
  <c r="Y3606" i="1"/>
  <c r="X3606" i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V3605" i="1"/>
  <c r="U3605" i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V3604" i="1"/>
  <c r="U3604" i="1"/>
  <c r="T3604" i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AB3600" i="1" s="1"/>
  <c r="H3600" i="1"/>
  <c r="G3600" i="1"/>
  <c r="F3600" i="1"/>
  <c r="E3600" i="1"/>
  <c r="D3600" i="1"/>
  <c r="B3600" i="1"/>
  <c r="A3600" i="1"/>
  <c r="AB3599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V3597" i="1"/>
  <c r="U3597" i="1"/>
  <c r="T3597" i="1"/>
  <c r="S3597" i="1"/>
  <c r="R3597" i="1"/>
  <c r="Q3597" i="1"/>
  <c r="O3597" i="1"/>
  <c r="N3597" i="1"/>
  <c r="P3597" i="1" s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V3596" i="1" s="1"/>
  <c r="T3596" i="1"/>
  <c r="R3596" i="1"/>
  <c r="Q3596" i="1"/>
  <c r="S3596" i="1" s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T3595" i="1"/>
  <c r="V3595" i="1" s="1"/>
  <c r="R3595" i="1"/>
  <c r="Q3595" i="1"/>
  <c r="O3595" i="1"/>
  <c r="P3595" i="1" s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U3593" i="1"/>
  <c r="T3593" i="1"/>
  <c r="V3593" i="1" s="1"/>
  <c r="S3593" i="1"/>
  <c r="R3593" i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P3592" i="1" s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/>
  <c r="AA3590" i="1"/>
  <c r="Z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V3589" i="1" s="1"/>
  <c r="T3589" i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U3586" i="1"/>
  <c r="T3586" i="1"/>
  <c r="V3586" i="1" s="1"/>
  <c r="S3586" i="1"/>
  <c r="R3586" i="1"/>
  <c r="Q3586" i="1"/>
  <c r="P3586" i="1"/>
  <c r="O3586" i="1"/>
  <c r="N3586" i="1"/>
  <c r="L3586" i="1"/>
  <c r="K3586" i="1"/>
  <c r="M3586" i="1" s="1"/>
  <c r="J3586" i="1"/>
  <c r="AB3586" i="1" s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V3582" i="1"/>
  <c r="U3582" i="1"/>
  <c r="T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U3581" i="1"/>
  <c r="T3581" i="1"/>
  <c r="V3581" i="1" s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T3580" i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U3577" i="1"/>
  <c r="V3577" i="1" s="1"/>
  <c r="T3577" i="1"/>
  <c r="S3577" i="1"/>
  <c r="R3577" i="1"/>
  <c r="Q3577" i="1"/>
  <c r="O3577" i="1"/>
  <c r="N3577" i="1"/>
  <c r="P3577" i="1" s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U3574" i="1"/>
  <c r="T3574" i="1"/>
  <c r="V3574" i="1" s="1"/>
  <c r="R3574" i="1"/>
  <c r="S3574" i="1" s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U3573" i="1"/>
  <c r="T3573" i="1"/>
  <c r="V3573" i="1" s="1"/>
  <c r="S3573" i="1"/>
  <c r="R3573" i="1"/>
  <c r="Q3573" i="1"/>
  <c r="O3573" i="1"/>
  <c r="N3573" i="1"/>
  <c r="P3573" i="1" s="1"/>
  <c r="L3573" i="1"/>
  <c r="M3573" i="1" s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S3570" i="1"/>
  <c r="R3570" i="1"/>
  <c r="Q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V3569" i="1"/>
  <c r="U3569" i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V3568" i="1"/>
  <c r="U3568" i="1"/>
  <c r="T3568" i="1"/>
  <c r="R3568" i="1"/>
  <c r="Q3568" i="1"/>
  <c r="S3568" i="1" s="1"/>
  <c r="O3568" i="1"/>
  <c r="P3568" i="1" s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N3567" i="1"/>
  <c r="P3567" i="1" s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AB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V3564" i="1" s="1"/>
  <c r="T3564" i="1"/>
  <c r="R3564" i="1"/>
  <c r="Q3564" i="1"/>
  <c r="S3564" i="1" s="1"/>
  <c r="P3564" i="1"/>
  <c r="O3564" i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V3561" i="1"/>
  <c r="U3561" i="1"/>
  <c r="T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V3560" i="1" s="1"/>
  <c r="R3560" i="1"/>
  <c r="Q3560" i="1"/>
  <c r="S3560" i="1" s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U3559" i="1"/>
  <c r="T3559" i="1"/>
  <c r="V3559" i="1" s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M3558" i="1" s="1"/>
  <c r="J3558" i="1"/>
  <c r="AB3558" i="1" s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V3557" i="1"/>
  <c r="U3557" i="1"/>
  <c r="T3557" i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V3556" i="1"/>
  <c r="U3556" i="1"/>
  <c r="T3556" i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V3554" i="1" s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T3553" i="1"/>
  <c r="V3553" i="1" s="1"/>
  <c r="S3553" i="1"/>
  <c r="R3553" i="1"/>
  <c r="Q3553" i="1"/>
  <c r="O3553" i="1"/>
  <c r="N3553" i="1"/>
  <c r="P3553" i="1" s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T3552" i="1"/>
  <c r="V3552" i="1" s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P3551" i="1" s="1"/>
  <c r="AB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U3550" i="1"/>
  <c r="T3550" i="1"/>
  <c r="V3550" i="1" s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T3549" i="1"/>
  <c r="V3549" i="1" s="1"/>
  <c r="S3549" i="1"/>
  <c r="R3549" i="1"/>
  <c r="Q3549" i="1"/>
  <c r="O3549" i="1"/>
  <c r="N3549" i="1"/>
  <c r="P3549" i="1" s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V3548" i="1"/>
  <c r="U3548" i="1"/>
  <c r="T3548" i="1"/>
  <c r="R3548" i="1"/>
  <c r="Q3548" i="1"/>
  <c r="S3548" i="1" s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P3547" i="1" s="1"/>
  <c r="N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U3546" i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U3545" i="1"/>
  <c r="T3545" i="1"/>
  <c r="V3545" i="1" s="1"/>
  <c r="R3545" i="1"/>
  <c r="S3545" i="1" s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V3544" i="1"/>
  <c r="U3544" i="1"/>
  <c r="T3544" i="1"/>
  <c r="R3544" i="1"/>
  <c r="Q3544" i="1"/>
  <c r="S3544" i="1" s="1"/>
  <c r="O3544" i="1"/>
  <c r="P3544" i="1" s="1"/>
  <c r="N3544" i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T3542" i="1"/>
  <c r="V3542" i="1" s="1"/>
  <c r="R3542" i="1"/>
  <c r="Q3542" i="1"/>
  <c r="S3542" i="1" s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V3541" i="1"/>
  <c r="U3541" i="1"/>
  <c r="T3541" i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U3538" i="1"/>
  <c r="T3538" i="1"/>
  <c r="V3538" i="1" s="1"/>
  <c r="R3538" i="1"/>
  <c r="Q3538" i="1"/>
  <c r="S3538" i="1" s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Z3533" i="1" s="1"/>
  <c r="X3533" i="1"/>
  <c r="W3533" i="1"/>
  <c r="U3533" i="1"/>
  <c r="T3533" i="1"/>
  <c r="V3533" i="1" s="1"/>
  <c r="S3533" i="1"/>
  <c r="R3533" i="1"/>
  <c r="Q3533" i="1"/>
  <c r="O3533" i="1"/>
  <c r="N3533" i="1"/>
  <c r="P3533" i="1" s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V3532" i="1" s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AB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V3530" i="1" s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U3529" i="1"/>
  <c r="T3529" i="1"/>
  <c r="V3529" i="1" s="1"/>
  <c r="R3529" i="1"/>
  <c r="S3529" i="1" s="1"/>
  <c r="Q3529" i="1"/>
  <c r="O3529" i="1"/>
  <c r="N3529" i="1"/>
  <c r="P3529" i="1" s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V3528" i="1"/>
  <c r="U3528" i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AB3528" i="1" s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U3525" i="1"/>
  <c r="T3525" i="1"/>
  <c r="V3525" i="1" s="1"/>
  <c r="R3525" i="1"/>
  <c r="S3525" i="1" s="1"/>
  <c r="Q3525" i="1"/>
  <c r="O3525" i="1"/>
  <c r="N3525" i="1"/>
  <c r="P3525" i="1" s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V3524" i="1"/>
  <c r="U3524" i="1"/>
  <c r="T3524" i="1"/>
  <c r="R3524" i="1"/>
  <c r="Q3524" i="1"/>
  <c r="S3524" i="1" s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U3522" i="1"/>
  <c r="T3522" i="1"/>
  <c r="V3522" i="1" s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V3520" i="1"/>
  <c r="U3520" i="1"/>
  <c r="T3520" i="1"/>
  <c r="R3520" i="1"/>
  <c r="Q3520" i="1"/>
  <c r="S3520" i="1" s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M3519" i="1" s="1"/>
  <c r="AB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V3518" i="1" s="1"/>
  <c r="R3518" i="1"/>
  <c r="Q3518" i="1"/>
  <c r="S3518" i="1" s="1"/>
  <c r="P3518" i="1"/>
  <c r="AB3518" i="1" s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V3517" i="1"/>
  <c r="U3517" i="1"/>
  <c r="T3517" i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V3516" i="1"/>
  <c r="U3516" i="1"/>
  <c r="T3516" i="1"/>
  <c r="R3516" i="1"/>
  <c r="Q3516" i="1"/>
  <c r="S3516" i="1" s="1"/>
  <c r="P3516" i="1"/>
  <c r="O3516" i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S3515" i="1" s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V3513" i="1"/>
  <c r="U3513" i="1"/>
  <c r="T3513" i="1"/>
  <c r="R3513" i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M3512" i="1"/>
  <c r="AB3512" i="1" s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V3511" i="1" s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AB3511" i="1" s="1"/>
  <c r="G3511" i="1"/>
  <c r="F3511" i="1"/>
  <c r="E3511" i="1"/>
  <c r="D3511" i="1"/>
  <c r="B3511" i="1"/>
  <c r="A3511" i="1"/>
  <c r="AB3510" i="1"/>
  <c r="AA3510" i="1"/>
  <c r="Z3510" i="1"/>
  <c r="Y3510" i="1"/>
  <c r="X3510" i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W3509" i="1"/>
  <c r="V3509" i="1"/>
  <c r="U3509" i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V3508" i="1"/>
  <c r="U3508" i="1"/>
  <c r="T3508" i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AB3507" i="1" s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T3506" i="1"/>
  <c r="V3506" i="1" s="1"/>
  <c r="R3506" i="1"/>
  <c r="Q3506" i="1"/>
  <c r="S3506" i="1" s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T3505" i="1"/>
  <c r="V3505" i="1" s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AB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V3501" i="1"/>
  <c r="U3501" i="1"/>
  <c r="T3501" i="1"/>
  <c r="S3501" i="1"/>
  <c r="R3501" i="1"/>
  <c r="Q3501" i="1"/>
  <c r="O3501" i="1"/>
  <c r="N3501" i="1"/>
  <c r="P3501" i="1" s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V3500" i="1"/>
  <c r="U3500" i="1"/>
  <c r="T3500" i="1"/>
  <c r="R3500" i="1"/>
  <c r="Q3500" i="1"/>
  <c r="S3500" i="1" s="1"/>
  <c r="O3500" i="1"/>
  <c r="N3500" i="1"/>
  <c r="P3500" i="1" s="1"/>
  <c r="L3500" i="1"/>
  <c r="K3500" i="1"/>
  <c r="M3500" i="1" s="1"/>
  <c r="AB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Z3497" i="1"/>
  <c r="Y3497" i="1"/>
  <c r="X3497" i="1"/>
  <c r="W3497" i="1"/>
  <c r="U3497" i="1"/>
  <c r="V3497" i="1" s="1"/>
  <c r="T3497" i="1"/>
  <c r="S3497" i="1"/>
  <c r="R3497" i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V3493" i="1"/>
  <c r="U3493" i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T3492" i="1"/>
  <c r="V3492" i="1" s="1"/>
  <c r="R3492" i="1"/>
  <c r="Q3492" i="1"/>
  <c r="S3492" i="1" s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M3491" i="1" s="1"/>
  <c r="AB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T3490" i="1"/>
  <c r="V3490" i="1" s="1"/>
  <c r="S3490" i="1"/>
  <c r="R3490" i="1"/>
  <c r="Q3490" i="1"/>
  <c r="P3490" i="1"/>
  <c r="O3490" i="1"/>
  <c r="N3490" i="1"/>
  <c r="L3490" i="1"/>
  <c r="K3490" i="1"/>
  <c r="M3490" i="1" s="1"/>
  <c r="J3490" i="1"/>
  <c r="AB3490" i="1" s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T3487" i="1"/>
  <c r="V3487" i="1" s="1"/>
  <c r="S3487" i="1"/>
  <c r="R3487" i="1"/>
  <c r="Q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T3485" i="1"/>
  <c r="V3485" i="1" s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T3484" i="1"/>
  <c r="R3484" i="1"/>
  <c r="Q3484" i="1"/>
  <c r="S3484" i="1" s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N3483" i="1"/>
  <c r="P3483" i="1" s="1"/>
  <c r="AB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V3481" i="1"/>
  <c r="U3481" i="1"/>
  <c r="T3481" i="1"/>
  <c r="S3481" i="1"/>
  <c r="R3481" i="1"/>
  <c r="Q3481" i="1"/>
  <c r="O3481" i="1"/>
  <c r="N3481" i="1"/>
  <c r="P3481" i="1" s="1"/>
  <c r="L3481" i="1"/>
  <c r="M3481" i="1" s="1"/>
  <c r="K3481" i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V3480" i="1"/>
  <c r="U3480" i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V3478" i="1" s="1"/>
  <c r="R3478" i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Z3477" i="1" s="1"/>
  <c r="X3477" i="1"/>
  <c r="W3477" i="1"/>
  <c r="U3477" i="1"/>
  <c r="T3477" i="1"/>
  <c r="R3477" i="1"/>
  <c r="Q3477" i="1"/>
  <c r="S3477" i="1" s="1"/>
  <c r="O3477" i="1"/>
  <c r="N3477" i="1"/>
  <c r="P3477" i="1" s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V3472" i="1"/>
  <c r="U3472" i="1"/>
  <c r="T3472" i="1"/>
  <c r="R3472" i="1"/>
  <c r="Q3472" i="1"/>
  <c r="S3472" i="1" s="1"/>
  <c r="P3472" i="1"/>
  <c r="O3472" i="1"/>
  <c r="N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R3470" i="1"/>
  <c r="Q3470" i="1"/>
  <c r="S3470" i="1" s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V3465" i="1"/>
  <c r="U3465" i="1"/>
  <c r="T3465" i="1"/>
  <c r="R3465" i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U3463" i="1"/>
  <c r="T3463" i="1"/>
  <c r="V3463" i="1" s="1"/>
  <c r="R3463" i="1"/>
  <c r="Q3463" i="1"/>
  <c r="S3463" i="1" s="1"/>
  <c r="O3463" i="1"/>
  <c r="N3463" i="1"/>
  <c r="P3463" i="1" s="1"/>
  <c r="AB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V3460" i="1"/>
  <c r="U3460" i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T3459" i="1"/>
  <c r="V3459" i="1" s="1"/>
  <c r="R3459" i="1"/>
  <c r="Q3459" i="1"/>
  <c r="S3459" i="1" s="1"/>
  <c r="O3459" i="1"/>
  <c r="N3459" i="1"/>
  <c r="P3459" i="1" s="1"/>
  <c r="M3459" i="1"/>
  <c r="AB3459" i="1" s="1"/>
  <c r="L3459" i="1"/>
  <c r="K3459" i="1"/>
  <c r="J3459" i="1"/>
  <c r="I3459" i="1"/>
  <c r="H3459" i="1"/>
  <c r="G3459" i="1"/>
  <c r="F3459" i="1"/>
  <c r="E3459" i="1"/>
  <c r="D3459" i="1"/>
  <c r="B3459" i="1"/>
  <c r="A3459" i="1"/>
  <c r="AB3458" i="1"/>
  <c r="AA3458" i="1"/>
  <c r="Z3458" i="1"/>
  <c r="Y3458" i="1"/>
  <c r="X3458" i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T3457" i="1"/>
  <c r="V3457" i="1" s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M3456" i="1"/>
  <c r="AB3456" i="1" s="1"/>
  <c r="L3456" i="1"/>
  <c r="K3456" i="1"/>
  <c r="J3456" i="1"/>
  <c r="I3456" i="1"/>
  <c r="H3456" i="1"/>
  <c r="G3456" i="1"/>
  <c r="F3456" i="1"/>
  <c r="E3456" i="1"/>
  <c r="D3456" i="1"/>
  <c r="B3456" i="1"/>
  <c r="A3456" i="1"/>
  <c r="AB3455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U3454" i="1"/>
  <c r="T3454" i="1"/>
  <c r="V3454" i="1" s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V3453" i="1" s="1"/>
  <c r="S3453" i="1"/>
  <c r="R3453" i="1"/>
  <c r="Q3453" i="1"/>
  <c r="O3453" i="1"/>
  <c r="N3453" i="1"/>
  <c r="P3453" i="1" s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V3452" i="1" s="1"/>
  <c r="T3452" i="1"/>
  <c r="R3452" i="1"/>
  <c r="Q3452" i="1"/>
  <c r="S3452" i="1" s="1"/>
  <c r="O3452" i="1"/>
  <c r="N3452" i="1"/>
  <c r="P3452" i="1" s="1"/>
  <c r="AB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V3451" i="1" s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U3450" i="1"/>
  <c r="T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U3449" i="1"/>
  <c r="T3449" i="1"/>
  <c r="V3449" i="1" s="1"/>
  <c r="S3449" i="1"/>
  <c r="R3449" i="1"/>
  <c r="Q3449" i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U3447" i="1"/>
  <c r="T3447" i="1"/>
  <c r="V3447" i="1" s="1"/>
  <c r="S3447" i="1"/>
  <c r="R3447" i="1"/>
  <c r="Q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Z3446" i="1" s="1"/>
  <c r="X3446" i="1"/>
  <c r="W3446" i="1"/>
  <c r="V3446" i="1"/>
  <c r="U3446" i="1"/>
  <c r="T3446" i="1"/>
  <c r="R3446" i="1"/>
  <c r="Q3446" i="1"/>
  <c r="S3446" i="1" s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T3445" i="1"/>
  <c r="R3445" i="1"/>
  <c r="Q3445" i="1"/>
  <c r="S3445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R3444" i="1"/>
  <c r="Q3444" i="1"/>
  <c r="S3444" i="1" s="1"/>
  <c r="P3444" i="1"/>
  <c r="O3444" i="1"/>
  <c r="N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S3443" i="1"/>
  <c r="R3443" i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V3442" i="1"/>
  <c r="U3442" i="1"/>
  <c r="T3442" i="1"/>
  <c r="R3442" i="1"/>
  <c r="Q3442" i="1"/>
  <c r="S3442" i="1" s="1"/>
  <c r="P3442" i="1"/>
  <c r="O3442" i="1"/>
  <c r="N3442" i="1"/>
  <c r="M3442" i="1"/>
  <c r="L3442" i="1"/>
  <c r="K3442" i="1"/>
  <c r="J3442" i="1"/>
  <c r="AB3442" i="1" s="1"/>
  <c r="I3442" i="1"/>
  <c r="H3442" i="1"/>
  <c r="G3442" i="1"/>
  <c r="F3442" i="1"/>
  <c r="E3442" i="1"/>
  <c r="D3442" i="1"/>
  <c r="B3442" i="1"/>
  <c r="A3442" i="1" s="1"/>
  <c r="AA3441" i="1"/>
  <c r="Y3441" i="1"/>
  <c r="Z3441" i="1" s="1"/>
  <c r="X3441" i="1"/>
  <c r="W3441" i="1"/>
  <c r="U3441" i="1"/>
  <c r="T3441" i="1"/>
  <c r="V3441" i="1" s="1"/>
  <c r="R3441" i="1"/>
  <c r="Q3441" i="1"/>
  <c r="S3441" i="1" s="1"/>
  <c r="P3441" i="1"/>
  <c r="O3441" i="1"/>
  <c r="N3441" i="1"/>
  <c r="M3441" i="1"/>
  <c r="L3441" i="1"/>
  <c r="K3441" i="1"/>
  <c r="J3441" i="1"/>
  <c r="I3441" i="1"/>
  <c r="AB3441" i="1" s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V3440" i="1"/>
  <c r="U3440" i="1"/>
  <c r="T3440" i="1"/>
  <c r="R3440" i="1"/>
  <c r="Q3440" i="1"/>
  <c r="S3440" i="1" s="1"/>
  <c r="P3440" i="1"/>
  <c r="O3440" i="1"/>
  <c r="N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S3439" i="1"/>
  <c r="R3439" i="1"/>
  <c r="Q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V3438" i="1"/>
  <c r="U3438" i="1"/>
  <c r="T3438" i="1"/>
  <c r="R3438" i="1"/>
  <c r="Q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Z3437" i="1" s="1"/>
  <c r="X3437" i="1"/>
  <c r="W3437" i="1"/>
  <c r="U3437" i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V3436" i="1"/>
  <c r="U3436" i="1"/>
  <c r="T3436" i="1"/>
  <c r="S3436" i="1"/>
  <c r="R3436" i="1"/>
  <c r="Q3436" i="1"/>
  <c r="P3436" i="1"/>
  <c r="O3436" i="1"/>
  <c r="N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W3435" i="1"/>
  <c r="V3435" i="1"/>
  <c r="U3435" i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V3434" i="1"/>
  <c r="U3434" i="1"/>
  <c r="T3434" i="1"/>
  <c r="R3434" i="1"/>
  <c r="Q3434" i="1"/>
  <c r="S3434" i="1" s="1"/>
  <c r="P3434" i="1"/>
  <c r="O3434" i="1"/>
  <c r="N3434" i="1"/>
  <c r="L3434" i="1"/>
  <c r="K3434" i="1"/>
  <c r="M3434" i="1" s="1"/>
  <c r="AB3434" i="1" s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S3433" i="1"/>
  <c r="R3433" i="1"/>
  <c r="Q3433" i="1"/>
  <c r="O3433" i="1"/>
  <c r="P3433" i="1" s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R3432" i="1"/>
  <c r="Q3432" i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Z3430" i="1" s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V3429" i="1" s="1"/>
  <c r="T3429" i="1"/>
  <c r="R3429" i="1"/>
  <c r="Q3429" i="1"/>
  <c r="S3429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V3428" i="1"/>
  <c r="U3428" i="1"/>
  <c r="T3428" i="1"/>
  <c r="R3428" i="1"/>
  <c r="Q3428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W3427" i="1"/>
  <c r="U3427" i="1"/>
  <c r="T3427" i="1"/>
  <c r="V3427" i="1" s="1"/>
  <c r="S3427" i="1"/>
  <c r="R3427" i="1"/>
  <c r="Q3427" i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V3426" i="1"/>
  <c r="U3426" i="1"/>
  <c r="T3426" i="1"/>
  <c r="S3426" i="1"/>
  <c r="R3426" i="1"/>
  <c r="Q3426" i="1"/>
  <c r="P3426" i="1"/>
  <c r="O3426" i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U3425" i="1"/>
  <c r="T3425" i="1"/>
  <c r="V3425" i="1" s="1"/>
  <c r="R3425" i="1"/>
  <c r="S3425" i="1" s="1"/>
  <c r="Q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W3423" i="1"/>
  <c r="V3423" i="1"/>
  <c r="U3423" i="1"/>
  <c r="T3423" i="1"/>
  <c r="S3423" i="1"/>
  <c r="R3423" i="1"/>
  <c r="Q3423" i="1"/>
  <c r="O3423" i="1"/>
  <c r="P3423" i="1" s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V3422" i="1"/>
  <c r="U3422" i="1"/>
  <c r="T3422" i="1"/>
  <c r="S3422" i="1"/>
  <c r="R3422" i="1"/>
  <c r="Q3422" i="1"/>
  <c r="O3422" i="1"/>
  <c r="P3422" i="1" s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Z3421" i="1" s="1"/>
  <c r="X3421" i="1"/>
  <c r="W3421" i="1"/>
  <c r="U3421" i="1"/>
  <c r="T3421" i="1"/>
  <c r="V3421" i="1" s="1"/>
  <c r="R3421" i="1"/>
  <c r="Q3421" i="1"/>
  <c r="S3421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V3420" i="1" s="1"/>
  <c r="T3420" i="1"/>
  <c r="R3420" i="1"/>
  <c r="S3420" i="1" s="1"/>
  <c r="Q3420" i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S3419" i="1"/>
  <c r="R3419" i="1"/>
  <c r="Q3419" i="1"/>
  <c r="O3419" i="1"/>
  <c r="N3419" i="1"/>
  <c r="P3419" i="1" s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V3418" i="1"/>
  <c r="U3418" i="1"/>
  <c r="T3418" i="1"/>
  <c r="R3418" i="1"/>
  <c r="S3418" i="1" s="1"/>
  <c r="Q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Y3416" i="1"/>
  <c r="X3416" i="1"/>
  <c r="W3416" i="1"/>
  <c r="V3416" i="1"/>
  <c r="U3416" i="1"/>
  <c r="T3416" i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T3415" i="1"/>
  <c r="V3415" i="1" s="1"/>
  <c r="S3415" i="1"/>
  <c r="R3415" i="1"/>
  <c r="Q3415" i="1"/>
  <c r="O3415" i="1"/>
  <c r="N3415" i="1"/>
  <c r="P3415" i="1" s="1"/>
  <c r="AB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V3414" i="1"/>
  <c r="U3414" i="1"/>
  <c r="T3414" i="1"/>
  <c r="R3414" i="1"/>
  <c r="Q3414" i="1"/>
  <c r="O3414" i="1"/>
  <c r="P3414" i="1" s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U3413" i="1"/>
  <c r="T3413" i="1"/>
  <c r="V3413" i="1" s="1"/>
  <c r="R3413" i="1"/>
  <c r="S3413" i="1" s="1"/>
  <c r="Q3413" i="1"/>
  <c r="O3413" i="1"/>
  <c r="P3413" i="1" s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V3412" i="1"/>
  <c r="U3412" i="1"/>
  <c r="T3412" i="1"/>
  <c r="R3412" i="1"/>
  <c r="Q3412" i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V3411" i="1" s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V3410" i="1"/>
  <c r="U3410" i="1"/>
  <c r="T3410" i="1"/>
  <c r="R3410" i="1"/>
  <c r="Q3410" i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N3407" i="1"/>
  <c r="P3407" i="1" s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V3406" i="1"/>
  <c r="U3406" i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S3405" i="1"/>
  <c r="R3405" i="1"/>
  <c r="Q3405" i="1"/>
  <c r="O3405" i="1"/>
  <c r="P3405" i="1" s="1"/>
  <c r="AB3405" i="1" s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S3401" i="1" s="1"/>
  <c r="Q3401" i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R3400" i="1"/>
  <c r="S3400" i="1" s="1"/>
  <c r="Q3400" i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V3399" i="1" s="1"/>
  <c r="T3399" i="1"/>
  <c r="S3399" i="1"/>
  <c r="R3399" i="1"/>
  <c r="Q3399" i="1"/>
  <c r="O3399" i="1"/>
  <c r="N3399" i="1"/>
  <c r="P3399" i="1" s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V3398" i="1"/>
  <c r="U3398" i="1"/>
  <c r="T3398" i="1"/>
  <c r="R3398" i="1"/>
  <c r="Q3398" i="1"/>
  <c r="S3398" i="1" s="1"/>
  <c r="O3398" i="1"/>
  <c r="N3398" i="1"/>
  <c r="P3398" i="1" s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T3397" i="1"/>
  <c r="V3397" i="1" s="1"/>
  <c r="R3397" i="1"/>
  <c r="Q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M3396" i="1"/>
  <c r="AB3396" i="1" s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V3395" i="1" s="1"/>
  <c r="S3395" i="1"/>
  <c r="R3395" i="1"/>
  <c r="Q3395" i="1"/>
  <c r="P3395" i="1"/>
  <c r="AB3395" i="1" s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V3394" i="1"/>
  <c r="U3394" i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V3392" i="1"/>
  <c r="U3392" i="1"/>
  <c r="T3392" i="1"/>
  <c r="R3392" i="1"/>
  <c r="S3392" i="1" s="1"/>
  <c r="Q3392" i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V3391" i="1" s="1"/>
  <c r="T3391" i="1"/>
  <c r="S3391" i="1"/>
  <c r="R3391" i="1"/>
  <c r="Q3391" i="1"/>
  <c r="O3391" i="1"/>
  <c r="N3391" i="1"/>
  <c r="P3391" i="1" s="1"/>
  <c r="M3391" i="1"/>
  <c r="L3391" i="1"/>
  <c r="K3391" i="1"/>
  <c r="J3391" i="1"/>
  <c r="I3391" i="1"/>
  <c r="AB3391" i="1" s="1"/>
  <c r="H3391" i="1"/>
  <c r="G3391" i="1"/>
  <c r="F3391" i="1"/>
  <c r="E3391" i="1"/>
  <c r="D3391" i="1"/>
  <c r="B3391" i="1"/>
  <c r="A3391" i="1"/>
  <c r="AA3390" i="1"/>
  <c r="Y3390" i="1"/>
  <c r="X3390" i="1"/>
  <c r="W3390" i="1"/>
  <c r="V3390" i="1"/>
  <c r="U3390" i="1"/>
  <c r="T3390" i="1"/>
  <c r="R3390" i="1"/>
  <c r="Q3390" i="1"/>
  <c r="S3390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W3388" i="1"/>
  <c r="U3388" i="1"/>
  <c r="T3388" i="1"/>
  <c r="V3388" i="1" s="1"/>
  <c r="R3388" i="1"/>
  <c r="Q3388" i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V3386" i="1"/>
  <c r="U3386" i="1"/>
  <c r="T3386" i="1"/>
  <c r="S3386" i="1"/>
  <c r="R3386" i="1"/>
  <c r="Q3386" i="1"/>
  <c r="O3386" i="1"/>
  <c r="N3386" i="1"/>
  <c r="P3386" i="1" s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R3385" i="1"/>
  <c r="S3385" i="1" s="1"/>
  <c r="Q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V3384" i="1"/>
  <c r="U3384" i="1"/>
  <c r="T3384" i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V3380" i="1"/>
  <c r="U3380" i="1"/>
  <c r="T3380" i="1"/>
  <c r="R3380" i="1"/>
  <c r="Q3380" i="1"/>
  <c r="P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S3379" i="1"/>
  <c r="R3379" i="1"/>
  <c r="Q3379" i="1"/>
  <c r="O3379" i="1"/>
  <c r="P3379" i="1" s="1"/>
  <c r="N3379" i="1"/>
  <c r="M3379" i="1"/>
  <c r="L3379" i="1"/>
  <c r="K3379" i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P3378" i="1"/>
  <c r="O3378" i="1"/>
  <c r="N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AB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V3374" i="1"/>
  <c r="U3374" i="1"/>
  <c r="T3374" i="1"/>
  <c r="R3374" i="1"/>
  <c r="Q3374" i="1"/>
  <c r="S3374" i="1" s="1"/>
  <c r="P3374" i="1"/>
  <c r="O3374" i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R3372" i="1"/>
  <c r="Q3372" i="1"/>
  <c r="S3372" i="1" s="1"/>
  <c r="O3372" i="1"/>
  <c r="N3372" i="1"/>
  <c r="P3372" i="1" s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T3371" i="1"/>
  <c r="V3371" i="1" s="1"/>
  <c r="S3371" i="1"/>
  <c r="R3371" i="1"/>
  <c r="Q3371" i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U3369" i="1"/>
  <c r="V3369" i="1" s="1"/>
  <c r="T3369" i="1"/>
  <c r="S3369" i="1"/>
  <c r="R3369" i="1"/>
  <c r="Q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V3368" i="1"/>
  <c r="U3368" i="1"/>
  <c r="T3368" i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V3366" i="1"/>
  <c r="U3366" i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T3364" i="1"/>
  <c r="V3364" i="1" s="1"/>
  <c r="R3364" i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AB3363" i="1" s="1"/>
  <c r="X3363" i="1"/>
  <c r="W3363" i="1"/>
  <c r="U3363" i="1"/>
  <c r="T3363" i="1"/>
  <c r="V3363" i="1" s="1"/>
  <c r="R3363" i="1"/>
  <c r="Q3363" i="1"/>
  <c r="S3363" i="1" s="1"/>
  <c r="O3363" i="1"/>
  <c r="P3363" i="1" s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P3362" i="1" s="1"/>
  <c r="N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S3361" i="1"/>
  <c r="R3361" i="1"/>
  <c r="Q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V3360" i="1"/>
  <c r="U3360" i="1"/>
  <c r="T3360" i="1"/>
  <c r="R3360" i="1"/>
  <c r="Q3360" i="1"/>
  <c r="S3360" i="1" s="1"/>
  <c r="P3360" i="1"/>
  <c r="O3360" i="1"/>
  <c r="N3360" i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O3359" i="1"/>
  <c r="N3359" i="1"/>
  <c r="P3359" i="1" s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V3357" i="1" s="1"/>
  <c r="R3357" i="1"/>
  <c r="Q3357" i="1"/>
  <c r="S3357" i="1" s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P3356" i="1" s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V3354" i="1"/>
  <c r="U3354" i="1"/>
  <c r="T3354" i="1"/>
  <c r="S3354" i="1"/>
  <c r="R3354" i="1"/>
  <c r="Q3354" i="1"/>
  <c r="O3354" i="1"/>
  <c r="N3354" i="1"/>
  <c r="P3354" i="1" s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V3353" i="1" s="1"/>
  <c r="T3353" i="1"/>
  <c r="R3353" i="1"/>
  <c r="S3353" i="1" s="1"/>
  <c r="Q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V3352" i="1"/>
  <c r="U3352" i="1"/>
  <c r="T3352" i="1"/>
  <c r="R3352" i="1"/>
  <c r="Q3352" i="1"/>
  <c r="S3352" i="1" s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S3351" i="1"/>
  <c r="R3351" i="1"/>
  <c r="Q3351" i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V3350" i="1"/>
  <c r="U3350" i="1"/>
  <c r="T3350" i="1"/>
  <c r="R3350" i="1"/>
  <c r="Q3350" i="1"/>
  <c r="S3350" i="1" s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V3346" i="1"/>
  <c r="U3346" i="1"/>
  <c r="T3346" i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V3345" i="1"/>
  <c r="U3345" i="1"/>
  <c r="T3345" i="1"/>
  <c r="R3345" i="1"/>
  <c r="Q3345" i="1"/>
  <c r="S3345" i="1" s="1"/>
  <c r="O3345" i="1"/>
  <c r="N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U3344" i="1"/>
  <c r="T3344" i="1"/>
  <c r="V3344" i="1" s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R3343" i="1"/>
  <c r="Q3343" i="1"/>
  <c r="S3343" i="1" s="1"/>
  <c r="O3343" i="1"/>
  <c r="P3343" i="1" s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V3340" i="1" s="1"/>
  <c r="T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R3339" i="1"/>
  <c r="S3339" i="1" s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V3338" i="1" s="1"/>
  <c r="T3338" i="1"/>
  <c r="S3338" i="1"/>
  <c r="R3338" i="1"/>
  <c r="Q3338" i="1"/>
  <c r="O3338" i="1"/>
  <c r="N3338" i="1"/>
  <c r="P3338" i="1" s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V3336" i="1"/>
  <c r="U3336" i="1"/>
  <c r="T3336" i="1"/>
  <c r="R3336" i="1"/>
  <c r="Q3336" i="1"/>
  <c r="S3336" i="1" s="1"/>
  <c r="P3336" i="1"/>
  <c r="O3336" i="1"/>
  <c r="N3336" i="1"/>
  <c r="M3336" i="1"/>
  <c r="AB3336" i="1" s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R3335" i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U3334" i="1"/>
  <c r="T3334" i="1"/>
  <c r="V3334" i="1" s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V3332" i="1" s="1"/>
  <c r="T3332" i="1"/>
  <c r="R3332" i="1"/>
  <c r="Q3332" i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B3328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V3327" i="1"/>
  <c r="U3327" i="1"/>
  <c r="T3327" i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AB3325" i="1" s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AB3324" i="1" s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T3323" i="1"/>
  <c r="V3323" i="1" s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V3322" i="1"/>
  <c r="U3322" i="1"/>
  <c r="T3322" i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V3321" i="1" s="1"/>
  <c r="R3321" i="1"/>
  <c r="Q3321" i="1"/>
  <c r="S3321" i="1" s="1"/>
  <c r="O3321" i="1"/>
  <c r="N3321" i="1"/>
  <c r="P3321" i="1" s="1"/>
  <c r="AB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S3320" i="1" s="1"/>
  <c r="Q3320" i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V3319" i="1"/>
  <c r="U3319" i="1"/>
  <c r="T3319" i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W3318" i="1"/>
  <c r="V3318" i="1"/>
  <c r="U3318" i="1"/>
  <c r="T3318" i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P3316" i="1"/>
  <c r="AB3316" i="1" s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T3315" i="1"/>
  <c r="V3315" i="1" s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V3314" i="1"/>
  <c r="U3314" i="1"/>
  <c r="T3314" i="1"/>
  <c r="R3314" i="1"/>
  <c r="Q3314" i="1"/>
  <c r="S3314" i="1" s="1"/>
  <c r="O3314" i="1"/>
  <c r="N3314" i="1"/>
  <c r="P3314" i="1" s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T3313" i="1"/>
  <c r="V3313" i="1" s="1"/>
  <c r="R3313" i="1"/>
  <c r="Q3313" i="1"/>
  <c r="S3313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U3312" i="1"/>
  <c r="T3312" i="1"/>
  <c r="V3312" i="1" s="1"/>
  <c r="S3312" i="1"/>
  <c r="R3312" i="1"/>
  <c r="Q3312" i="1"/>
  <c r="P3312" i="1"/>
  <c r="O3312" i="1"/>
  <c r="N3312" i="1"/>
  <c r="L3312" i="1"/>
  <c r="K3312" i="1"/>
  <c r="M3312" i="1" s="1"/>
  <c r="AB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V3309" i="1" s="1"/>
  <c r="R3309" i="1"/>
  <c r="Q3309" i="1"/>
  <c r="S3309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S3308" i="1"/>
  <c r="R3308" i="1"/>
  <c r="Q3308" i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T3307" i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V3306" i="1"/>
  <c r="U3306" i="1"/>
  <c r="T3306" i="1"/>
  <c r="R3306" i="1"/>
  <c r="Q3306" i="1"/>
  <c r="S3306" i="1" s="1"/>
  <c r="O3306" i="1"/>
  <c r="N3306" i="1"/>
  <c r="P3306" i="1" s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T3305" i="1"/>
  <c r="V3305" i="1" s="1"/>
  <c r="R3305" i="1"/>
  <c r="Q3305" i="1"/>
  <c r="S3305" i="1" s="1"/>
  <c r="O3305" i="1"/>
  <c r="P3305" i="1" s="1"/>
  <c r="N3305" i="1"/>
  <c r="M3305" i="1"/>
  <c r="AB3305" i="1" s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U3304" i="1"/>
  <c r="T3304" i="1"/>
  <c r="V3304" i="1" s="1"/>
  <c r="S3304" i="1"/>
  <c r="AB3304" i="1" s="1"/>
  <c r="R3304" i="1"/>
  <c r="Q3304" i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T3303" i="1"/>
  <c r="V3303" i="1" s="1"/>
  <c r="S3303" i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W3302" i="1"/>
  <c r="V3302" i="1"/>
  <c r="U3302" i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V3301" i="1" s="1"/>
  <c r="R3301" i="1"/>
  <c r="Q3301" i="1"/>
  <c r="S3301" i="1" s="1"/>
  <c r="O3301" i="1"/>
  <c r="N3301" i="1"/>
  <c r="P3301" i="1" s="1"/>
  <c r="AB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U3300" i="1"/>
  <c r="T3300" i="1"/>
  <c r="V3300" i="1" s="1"/>
  <c r="S3300" i="1"/>
  <c r="R3300" i="1"/>
  <c r="Q3300" i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V3298" i="1"/>
  <c r="U3298" i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T3297" i="1"/>
  <c r="V3297" i="1" s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R3296" i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T3295" i="1"/>
  <c r="V3295" i="1" s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T3293" i="1"/>
  <c r="V3293" i="1" s="1"/>
  <c r="R3293" i="1"/>
  <c r="Q3293" i="1"/>
  <c r="S3293" i="1" s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B3292" i="1"/>
  <c r="AA3292" i="1"/>
  <c r="Z3292" i="1"/>
  <c r="Y3292" i="1"/>
  <c r="X3292" i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V3291" i="1"/>
  <c r="U3291" i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V3290" i="1"/>
  <c r="U3290" i="1"/>
  <c r="T3290" i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V3289" i="1" s="1"/>
  <c r="R3289" i="1"/>
  <c r="Q3289" i="1"/>
  <c r="S3289" i="1" s="1"/>
  <c r="O3289" i="1"/>
  <c r="N3289" i="1"/>
  <c r="P3289" i="1" s="1"/>
  <c r="M3289" i="1"/>
  <c r="AB3289" i="1" s="1"/>
  <c r="L3289" i="1"/>
  <c r="K3289" i="1"/>
  <c r="J3289" i="1"/>
  <c r="I3289" i="1"/>
  <c r="H3289" i="1"/>
  <c r="G3289" i="1"/>
  <c r="F3289" i="1"/>
  <c r="E3289" i="1"/>
  <c r="D3289" i="1"/>
  <c r="B3289" i="1"/>
  <c r="A3289" i="1"/>
  <c r="AB3288" i="1"/>
  <c r="AA3288" i="1"/>
  <c r="Z3288" i="1"/>
  <c r="Y3288" i="1"/>
  <c r="X3288" i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V3287" i="1"/>
  <c r="U3287" i="1"/>
  <c r="T3287" i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Z3286" i="1" s="1"/>
  <c r="X3286" i="1"/>
  <c r="W3286" i="1"/>
  <c r="V3286" i="1"/>
  <c r="U3286" i="1"/>
  <c r="T3286" i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V3285" i="1" s="1"/>
  <c r="T3285" i="1"/>
  <c r="R3285" i="1"/>
  <c r="Q3285" i="1"/>
  <c r="S3285" i="1" s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U3284" i="1"/>
  <c r="T3284" i="1"/>
  <c r="V3284" i="1" s="1"/>
  <c r="R3284" i="1"/>
  <c r="Q3284" i="1"/>
  <c r="S3284" i="1" s="1"/>
  <c r="P3284" i="1"/>
  <c r="AB3284" i="1" s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V3283" i="1"/>
  <c r="U3283" i="1"/>
  <c r="T3283" i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R3281" i="1"/>
  <c r="Q3281" i="1"/>
  <c r="S3281" i="1" s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U3280" i="1"/>
  <c r="T3280" i="1"/>
  <c r="V3280" i="1" s="1"/>
  <c r="R3280" i="1"/>
  <c r="Q3280" i="1"/>
  <c r="S3280" i="1" s="1"/>
  <c r="P3280" i="1"/>
  <c r="AB3280" i="1" s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V3279" i="1"/>
  <c r="U3279" i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Z3278" i="1" s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V3277" i="1" s="1"/>
  <c r="T3277" i="1"/>
  <c r="R3277" i="1"/>
  <c r="Q3277" i="1"/>
  <c r="S3277" i="1" s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U3276" i="1"/>
  <c r="T3276" i="1"/>
  <c r="V3276" i="1" s="1"/>
  <c r="R3276" i="1"/>
  <c r="Q3276" i="1"/>
  <c r="S3276" i="1" s="1"/>
  <c r="P3276" i="1"/>
  <c r="AB3276" i="1" s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V3275" i="1"/>
  <c r="U3275" i="1"/>
  <c r="T3275" i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Q3274" i="1"/>
  <c r="S3274" i="1" s="1"/>
  <c r="O3274" i="1"/>
  <c r="N3274" i="1"/>
  <c r="P3274" i="1" s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M3273" i="1"/>
  <c r="AB3273" i="1" s="1"/>
  <c r="L3273" i="1"/>
  <c r="K3273" i="1"/>
  <c r="J3273" i="1"/>
  <c r="I3273" i="1"/>
  <c r="H3273" i="1"/>
  <c r="G3273" i="1"/>
  <c r="F3273" i="1"/>
  <c r="E3273" i="1"/>
  <c r="D3273" i="1"/>
  <c r="B3273" i="1"/>
  <c r="A3273" i="1"/>
  <c r="AB3272" i="1"/>
  <c r="AA3272" i="1"/>
  <c r="Z3272" i="1"/>
  <c r="Y3272" i="1"/>
  <c r="X3272" i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V3271" i="1"/>
  <c r="U3271" i="1"/>
  <c r="T3271" i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Z3270" i="1" s="1"/>
  <c r="X3270" i="1"/>
  <c r="W3270" i="1"/>
  <c r="V3270" i="1"/>
  <c r="U3270" i="1"/>
  <c r="T3270" i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V3269" i="1" s="1"/>
  <c r="R3269" i="1"/>
  <c r="Q3269" i="1"/>
  <c r="S3269" i="1" s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B3268" i="1"/>
  <c r="AA3268" i="1"/>
  <c r="Z3268" i="1"/>
  <c r="Y3268" i="1"/>
  <c r="X3268" i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V3267" i="1"/>
  <c r="U3267" i="1"/>
  <c r="T3267" i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V3266" i="1"/>
  <c r="U3266" i="1"/>
  <c r="T3266" i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B3264" i="1"/>
  <c r="AA3264" i="1"/>
  <c r="Z3264" i="1"/>
  <c r="Y3264" i="1"/>
  <c r="X3264" i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V3263" i="1"/>
  <c r="U3263" i="1"/>
  <c r="T3263" i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V3261" i="1" s="1"/>
  <c r="T3261" i="1"/>
  <c r="R3261" i="1"/>
  <c r="Q3261" i="1"/>
  <c r="S3261" i="1" s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U3260" i="1"/>
  <c r="T3260" i="1"/>
  <c r="V3260" i="1" s="1"/>
  <c r="R3260" i="1"/>
  <c r="Q3260" i="1"/>
  <c r="S3260" i="1" s="1"/>
  <c r="P3260" i="1"/>
  <c r="AB3260" i="1" s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V3258" i="1"/>
  <c r="U3258" i="1"/>
  <c r="T3258" i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V3257" i="1" s="1"/>
  <c r="R3257" i="1"/>
  <c r="Q3257" i="1"/>
  <c r="S3257" i="1" s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U3256" i="1"/>
  <c r="T3256" i="1"/>
  <c r="V3256" i="1" s="1"/>
  <c r="R3256" i="1"/>
  <c r="Q3256" i="1"/>
  <c r="S3256" i="1" s="1"/>
  <c r="P3256" i="1"/>
  <c r="AB3256" i="1" s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V3255" i="1"/>
  <c r="U3255" i="1"/>
  <c r="T3255" i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V3253" i="1" s="1"/>
  <c r="R3253" i="1"/>
  <c r="Q3253" i="1"/>
  <c r="S3253" i="1" s="1"/>
  <c r="O3253" i="1"/>
  <c r="N3253" i="1"/>
  <c r="P3253" i="1" s="1"/>
  <c r="M3253" i="1"/>
  <c r="AB3253" i="1" s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V3252" i="1" s="1"/>
  <c r="R3252" i="1"/>
  <c r="Q3252" i="1"/>
  <c r="S3252" i="1" s="1"/>
  <c r="O3252" i="1"/>
  <c r="N3252" i="1"/>
  <c r="P3252" i="1" s="1"/>
  <c r="AB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Z3250" i="1" s="1"/>
  <c r="X3250" i="1"/>
  <c r="W3250" i="1"/>
  <c r="V3250" i="1"/>
  <c r="U3250" i="1"/>
  <c r="T3250" i="1"/>
  <c r="R3250" i="1"/>
  <c r="Q3250" i="1"/>
  <c r="S3250" i="1" s="1"/>
  <c r="O3250" i="1"/>
  <c r="N3250" i="1"/>
  <c r="P3250" i="1" s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V3249" i="1" s="1"/>
  <c r="T3249" i="1"/>
  <c r="R3249" i="1"/>
  <c r="Q3249" i="1"/>
  <c r="S3249" i="1" s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U3248" i="1"/>
  <c r="T3248" i="1"/>
  <c r="V3248" i="1" s="1"/>
  <c r="R3248" i="1"/>
  <c r="Q3248" i="1"/>
  <c r="S3248" i="1" s="1"/>
  <c r="P3248" i="1"/>
  <c r="AB3248" i="1" s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V3247" i="1"/>
  <c r="U3247" i="1"/>
  <c r="T3247" i="1"/>
  <c r="R3247" i="1"/>
  <c r="Q3247" i="1"/>
  <c r="S3247" i="1" s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Z3246" i="1" s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AB3245" i="1" s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R3244" i="1"/>
  <c r="Q3244" i="1"/>
  <c r="S3244" i="1" s="1"/>
  <c r="P3244" i="1"/>
  <c r="AB3244" i="1" s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V3243" i="1"/>
  <c r="U3243" i="1"/>
  <c r="T3243" i="1"/>
  <c r="R3243" i="1"/>
  <c r="Q3243" i="1"/>
  <c r="S3243" i="1" s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V3241" i="1" s="1"/>
  <c r="T3241" i="1"/>
  <c r="R3241" i="1"/>
  <c r="Q3241" i="1"/>
  <c r="S3241" i="1" s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V3239" i="1"/>
  <c r="U3239" i="1"/>
  <c r="T3239" i="1"/>
  <c r="R3239" i="1"/>
  <c r="Q3239" i="1"/>
  <c r="S3239" i="1" s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V3237" i="1" s="1"/>
  <c r="T3237" i="1"/>
  <c r="R3237" i="1"/>
  <c r="Q3237" i="1"/>
  <c r="S3237" i="1" s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U3236" i="1"/>
  <c r="T3236" i="1"/>
  <c r="V3236" i="1" s="1"/>
  <c r="R3236" i="1"/>
  <c r="Q3236" i="1"/>
  <c r="S3236" i="1" s="1"/>
  <c r="P3236" i="1"/>
  <c r="AB3236" i="1" s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V3235" i="1"/>
  <c r="U3235" i="1"/>
  <c r="T3235" i="1"/>
  <c r="R3235" i="1"/>
  <c r="Q3235" i="1"/>
  <c r="S3235" i="1" s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AB3233" i="1" s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T3232" i="1"/>
  <c r="V3232" i="1" s="1"/>
  <c r="R3232" i="1"/>
  <c r="Q3232" i="1"/>
  <c r="S3232" i="1" s="1"/>
  <c r="P3232" i="1"/>
  <c r="AB3232" i="1" s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V3231" i="1"/>
  <c r="U3231" i="1"/>
  <c r="T3231" i="1"/>
  <c r="R3231" i="1"/>
  <c r="Q3231" i="1"/>
  <c r="S3231" i="1" s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Z3230" i="1" s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AB3229" i="1" s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T3228" i="1"/>
  <c r="V3228" i="1" s="1"/>
  <c r="R3228" i="1"/>
  <c r="Q3228" i="1"/>
  <c r="S3228" i="1" s="1"/>
  <c r="P3228" i="1"/>
  <c r="AB3228" i="1" s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V3227" i="1"/>
  <c r="U3227" i="1"/>
  <c r="T3227" i="1"/>
  <c r="R3227" i="1"/>
  <c r="Q3227" i="1"/>
  <c r="S3227" i="1" s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V3225" i="1" s="1"/>
  <c r="T3225" i="1"/>
  <c r="R3225" i="1"/>
  <c r="Q3225" i="1"/>
  <c r="S3225" i="1" s="1"/>
  <c r="P3225" i="1"/>
  <c r="O3225" i="1"/>
  <c r="N3225" i="1"/>
  <c r="L3225" i="1"/>
  <c r="K3225" i="1"/>
  <c r="M3225" i="1" s="1"/>
  <c r="AB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V3223" i="1" s="1"/>
  <c r="R3223" i="1"/>
  <c r="Q3223" i="1"/>
  <c r="S3223" i="1" s="1"/>
  <c r="O3223" i="1"/>
  <c r="P3223" i="1" s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U3222" i="1"/>
  <c r="T3222" i="1"/>
  <c r="V3222" i="1" s="1"/>
  <c r="R3222" i="1"/>
  <c r="S3222" i="1" s="1"/>
  <c r="Q3222" i="1"/>
  <c r="P3222" i="1"/>
  <c r="O3222" i="1"/>
  <c r="N3222" i="1"/>
  <c r="M3222" i="1"/>
  <c r="L3222" i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S3221" i="1"/>
  <c r="R3221" i="1"/>
  <c r="Q3221" i="1"/>
  <c r="O3221" i="1"/>
  <c r="P3221" i="1" s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V3219" i="1"/>
  <c r="U3219" i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W3218" i="1"/>
  <c r="V3218" i="1"/>
  <c r="U3218" i="1"/>
  <c r="T3218" i="1"/>
  <c r="R3218" i="1"/>
  <c r="S3218" i="1" s="1"/>
  <c r="Q3218" i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R3216" i="1"/>
  <c r="Q3216" i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T3215" i="1"/>
  <c r="V3215" i="1" s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V3214" i="1"/>
  <c r="U3214" i="1"/>
  <c r="T3214" i="1"/>
  <c r="R3214" i="1"/>
  <c r="S3214" i="1" s="1"/>
  <c r="Q3214" i="1"/>
  <c r="P3214" i="1"/>
  <c r="O3214" i="1"/>
  <c r="N3214" i="1"/>
  <c r="L3214" i="1"/>
  <c r="K3214" i="1"/>
  <c r="M3214" i="1" s="1"/>
  <c r="AB3214" i="1" s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V3213" i="1" s="1"/>
  <c r="T3213" i="1"/>
  <c r="S3213" i="1"/>
  <c r="R3213" i="1"/>
  <c r="Q3213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V3212" i="1"/>
  <c r="U3212" i="1"/>
  <c r="T3212" i="1"/>
  <c r="S3212" i="1"/>
  <c r="R3212" i="1"/>
  <c r="Q3212" i="1"/>
  <c r="P3212" i="1"/>
  <c r="O3212" i="1"/>
  <c r="N3212" i="1"/>
  <c r="L3212" i="1"/>
  <c r="M3212" i="1" s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S3211" i="1"/>
  <c r="R3211" i="1"/>
  <c r="Q3211" i="1"/>
  <c r="O3211" i="1"/>
  <c r="P3211" i="1" s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V3210" i="1"/>
  <c r="U3210" i="1"/>
  <c r="T3210" i="1"/>
  <c r="R3210" i="1"/>
  <c r="S3210" i="1" s="1"/>
  <c r="Q3210" i="1"/>
  <c r="P3210" i="1"/>
  <c r="O3210" i="1"/>
  <c r="N3210" i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AB3208" i="1" s="1"/>
  <c r="Q3208" i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S3207" i="1"/>
  <c r="R3207" i="1"/>
  <c r="Q3207" i="1"/>
  <c r="O3207" i="1"/>
  <c r="P3207" i="1" s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P3205" i="1" s="1"/>
  <c r="N3205" i="1"/>
  <c r="L3205" i="1"/>
  <c r="K3205" i="1"/>
  <c r="M3205" i="1" s="1"/>
  <c r="AB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U3204" i="1"/>
  <c r="T3204" i="1"/>
  <c r="V3204" i="1" s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T3203" i="1"/>
  <c r="V3203" i="1" s="1"/>
  <c r="S3203" i="1"/>
  <c r="R3203" i="1"/>
  <c r="Q3203" i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V3202" i="1"/>
  <c r="U3202" i="1"/>
  <c r="T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V3201" i="1" s="1"/>
  <c r="T3201" i="1"/>
  <c r="R3201" i="1"/>
  <c r="Q3201" i="1"/>
  <c r="S3201" i="1" s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N3200" i="1"/>
  <c r="P3200" i="1" s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T3199" i="1"/>
  <c r="V3199" i="1" s="1"/>
  <c r="S3199" i="1"/>
  <c r="R3199" i="1"/>
  <c r="Q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T3197" i="1"/>
  <c r="S3197" i="1"/>
  <c r="R3197" i="1"/>
  <c r="Q3197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V3196" i="1"/>
  <c r="U3196" i="1"/>
  <c r="T3196" i="1"/>
  <c r="R3196" i="1"/>
  <c r="S3196" i="1" s="1"/>
  <c r="Q3196" i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U3194" i="1"/>
  <c r="T3194" i="1"/>
  <c r="V3194" i="1" s="1"/>
  <c r="R3194" i="1"/>
  <c r="S3194" i="1" s="1"/>
  <c r="Q3194" i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V3192" i="1"/>
  <c r="U3192" i="1"/>
  <c r="T3192" i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V3191" i="1" s="1"/>
  <c r="S3191" i="1"/>
  <c r="R3191" i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AB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T3189" i="1"/>
  <c r="V3189" i="1" s="1"/>
  <c r="R3189" i="1"/>
  <c r="S3189" i="1" s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T3187" i="1"/>
  <c r="V3187" i="1" s="1"/>
  <c r="S3187" i="1"/>
  <c r="R3187" i="1"/>
  <c r="Q3187" i="1"/>
  <c r="O3187" i="1"/>
  <c r="N3187" i="1"/>
  <c r="P3187" i="1" s="1"/>
  <c r="L3187" i="1"/>
  <c r="M3187" i="1" s="1"/>
  <c r="AB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AB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T3185" i="1"/>
  <c r="V3185" i="1" s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T3181" i="1"/>
  <c r="V3181" i="1" s="1"/>
  <c r="S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V3180" i="1"/>
  <c r="U3180" i="1"/>
  <c r="T3180" i="1"/>
  <c r="R3180" i="1"/>
  <c r="Q3180" i="1"/>
  <c r="S3180" i="1" s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T3179" i="1"/>
  <c r="V3179" i="1" s="1"/>
  <c r="S3179" i="1"/>
  <c r="R3179" i="1"/>
  <c r="Q3179" i="1"/>
  <c r="O3179" i="1"/>
  <c r="N3179" i="1"/>
  <c r="P3179" i="1" s="1"/>
  <c r="L3179" i="1"/>
  <c r="K3179" i="1"/>
  <c r="M3179" i="1" s="1"/>
  <c r="AB3179" i="1" s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Z3177" i="1" s="1"/>
  <c r="X3177" i="1"/>
  <c r="W3177" i="1"/>
  <c r="U3177" i="1"/>
  <c r="T3177" i="1"/>
  <c r="V3177" i="1" s="1"/>
  <c r="R3177" i="1"/>
  <c r="S3177" i="1" s="1"/>
  <c r="Q3177" i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V3176" i="1"/>
  <c r="U3176" i="1"/>
  <c r="T3176" i="1"/>
  <c r="R3176" i="1"/>
  <c r="Q3176" i="1"/>
  <c r="S3176" i="1" s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N3175" i="1"/>
  <c r="P3175" i="1" s="1"/>
  <c r="L3175" i="1"/>
  <c r="K3175" i="1"/>
  <c r="M3175" i="1" s="1"/>
  <c r="AB3175" i="1" s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V3174" i="1"/>
  <c r="U3174" i="1"/>
  <c r="T3174" i="1"/>
  <c r="R3174" i="1"/>
  <c r="Q3174" i="1"/>
  <c r="S3174" i="1" s="1"/>
  <c r="O3174" i="1"/>
  <c r="P3174" i="1" s="1"/>
  <c r="N3174" i="1"/>
  <c r="L3174" i="1"/>
  <c r="K3174" i="1"/>
  <c r="M3174" i="1" s="1"/>
  <c r="AB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T3173" i="1"/>
  <c r="V3173" i="1" s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N3171" i="1"/>
  <c r="P3171" i="1" s="1"/>
  <c r="L3171" i="1"/>
  <c r="M3171" i="1" s="1"/>
  <c r="AB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L3170" i="1"/>
  <c r="K3170" i="1"/>
  <c r="M3170" i="1" s="1"/>
  <c r="AB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T3169" i="1"/>
  <c r="V3169" i="1" s="1"/>
  <c r="S3169" i="1"/>
  <c r="R3169" i="1"/>
  <c r="Q3169" i="1"/>
  <c r="O3169" i="1"/>
  <c r="N3169" i="1"/>
  <c r="P3169" i="1" s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T3167" i="1"/>
  <c r="V3167" i="1" s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V3166" i="1"/>
  <c r="U3166" i="1"/>
  <c r="T3166" i="1"/>
  <c r="R3166" i="1"/>
  <c r="Q3166" i="1"/>
  <c r="S3166" i="1" s="1"/>
  <c r="P3166" i="1"/>
  <c r="AB3166" i="1" s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U3165" i="1"/>
  <c r="T3165" i="1"/>
  <c r="V3165" i="1" s="1"/>
  <c r="S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V3162" i="1"/>
  <c r="U3162" i="1"/>
  <c r="T3162" i="1"/>
  <c r="R3162" i="1"/>
  <c r="Q3162" i="1"/>
  <c r="S3162" i="1" s="1"/>
  <c r="O3162" i="1"/>
  <c r="P3162" i="1" s="1"/>
  <c r="AB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V3161" i="1" s="1"/>
  <c r="S3161" i="1"/>
  <c r="R3161" i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V3158" i="1"/>
  <c r="U3158" i="1"/>
  <c r="T3158" i="1"/>
  <c r="R3158" i="1"/>
  <c r="Q3158" i="1"/>
  <c r="S3158" i="1" s="1"/>
  <c r="O3158" i="1"/>
  <c r="P3158" i="1" s="1"/>
  <c r="AB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V3157" i="1" s="1"/>
  <c r="S3157" i="1"/>
  <c r="R3157" i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V3156" i="1"/>
  <c r="U3156" i="1"/>
  <c r="T3156" i="1"/>
  <c r="R3156" i="1"/>
  <c r="Q3156" i="1"/>
  <c r="S3156" i="1" s="1"/>
  <c r="P3156" i="1"/>
  <c r="O3156" i="1"/>
  <c r="N3156" i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V3154" i="1"/>
  <c r="U3154" i="1"/>
  <c r="T3154" i="1"/>
  <c r="R3154" i="1"/>
  <c r="Q3154" i="1"/>
  <c r="S3154" i="1" s="1"/>
  <c r="O3154" i="1"/>
  <c r="P3154" i="1" s="1"/>
  <c r="AB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T3151" i="1"/>
  <c r="V3151" i="1" s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T3150" i="1"/>
  <c r="V3150" i="1" s="1"/>
  <c r="R3150" i="1"/>
  <c r="Q3150" i="1"/>
  <c r="S3150" i="1" s="1"/>
  <c r="O3150" i="1"/>
  <c r="P3150" i="1" s="1"/>
  <c r="AB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T3149" i="1"/>
  <c r="V3149" i="1" s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T3147" i="1"/>
  <c r="V3147" i="1" s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B3146" i="1"/>
  <c r="AA3146" i="1"/>
  <c r="Z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U3145" i="1"/>
  <c r="T3145" i="1"/>
  <c r="V3145" i="1" s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V3144" i="1"/>
  <c r="U3144" i="1"/>
  <c r="T3144" i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AB3143" i="1" s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T3142" i="1"/>
  <c r="V3142" i="1" s="1"/>
  <c r="R3142" i="1"/>
  <c r="Q3142" i="1"/>
  <c r="S3142" i="1" s="1"/>
  <c r="O3142" i="1"/>
  <c r="P3142" i="1" s="1"/>
  <c r="N3142" i="1"/>
  <c r="L3142" i="1"/>
  <c r="K3142" i="1"/>
  <c r="M3142" i="1" s="1"/>
  <c r="AB3142" i="1" s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T3141" i="1"/>
  <c r="V3141" i="1" s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T3139" i="1"/>
  <c r="V3139" i="1" s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V3138" i="1" s="1"/>
  <c r="R3138" i="1"/>
  <c r="Q3138" i="1"/>
  <c r="S3138" i="1" s="1"/>
  <c r="O3138" i="1"/>
  <c r="P3138" i="1" s="1"/>
  <c r="AB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AB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U3133" i="1"/>
  <c r="T3133" i="1"/>
  <c r="V3133" i="1" s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R3130" i="1"/>
  <c r="Q3130" i="1"/>
  <c r="S3130" i="1" s="1"/>
  <c r="O3130" i="1"/>
  <c r="P3130" i="1" s="1"/>
  <c r="N3130" i="1"/>
  <c r="L3130" i="1"/>
  <c r="K3130" i="1"/>
  <c r="M3130" i="1" s="1"/>
  <c r="AB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V3129" i="1" s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T3128" i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T3127" i="1"/>
  <c r="V3127" i="1" s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U3125" i="1"/>
  <c r="T3125" i="1"/>
  <c r="V3125" i="1" s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T3123" i="1"/>
  <c r="V3123" i="1" s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B3122" i="1"/>
  <c r="AA3122" i="1"/>
  <c r="Z3122" i="1"/>
  <c r="Y3122" i="1"/>
  <c r="X3122" i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U3121" i="1"/>
  <c r="T3121" i="1"/>
  <c r="V3121" i="1" s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V3118" i="1" s="1"/>
  <c r="R3118" i="1"/>
  <c r="Q3118" i="1"/>
  <c r="S3118" i="1" s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T3117" i="1"/>
  <c r="V3117" i="1" s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T3116" i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T3115" i="1"/>
  <c r="V3115" i="1" s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V3114" i="1" s="1"/>
  <c r="R3114" i="1"/>
  <c r="Q3114" i="1"/>
  <c r="S3114" i="1" s="1"/>
  <c r="P3114" i="1"/>
  <c r="AB3114" i="1" s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U3113" i="1"/>
  <c r="T3113" i="1"/>
  <c r="V3113" i="1" s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T3111" i="1"/>
  <c r="V3111" i="1" s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P3110" i="1" s="1"/>
  <c r="AB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V3104" i="1"/>
  <c r="U3104" i="1"/>
  <c r="T3104" i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T3103" i="1"/>
  <c r="V3103" i="1" s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/>
  <c r="AA3101" i="1"/>
  <c r="Z3101" i="1"/>
  <c r="Y3101" i="1"/>
  <c r="X3101" i="1"/>
  <c r="W3101" i="1"/>
  <c r="V3101" i="1"/>
  <c r="U3101" i="1"/>
  <c r="T3101" i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Z3100" i="1" s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V3098" i="1" s="1"/>
  <c r="S3098" i="1"/>
  <c r="R3098" i="1"/>
  <c r="Q3098" i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T3094" i="1"/>
  <c r="V3094" i="1" s="1"/>
  <c r="S3094" i="1"/>
  <c r="R3094" i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AB3090" i="1" s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M3087" i="1" s="1"/>
  <c r="AB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R3086" i="1"/>
  <c r="Q3086" i="1"/>
  <c r="S3086" i="1" s="1"/>
  <c r="O3086" i="1"/>
  <c r="P3086" i="1" s="1"/>
  <c r="AB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U3084" i="1"/>
  <c r="T3084" i="1"/>
  <c r="V3084" i="1" s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AB3083" i="1" s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V3078" i="1" s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T3077" i="1"/>
  <c r="V3077" i="1" s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T3074" i="1"/>
  <c r="V3074" i="1" s="1"/>
  <c r="S3074" i="1"/>
  <c r="R3074" i="1"/>
  <c r="Q3074" i="1"/>
  <c r="P3074" i="1"/>
  <c r="O3074" i="1"/>
  <c r="N3074" i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V3072" i="1"/>
  <c r="U3072" i="1"/>
  <c r="T3072" i="1"/>
  <c r="R3072" i="1"/>
  <c r="Q3072" i="1"/>
  <c r="S3072" i="1" s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T3070" i="1"/>
  <c r="V3070" i="1" s="1"/>
  <c r="R3070" i="1"/>
  <c r="Q3070" i="1"/>
  <c r="S3070" i="1" s="1"/>
  <c r="O3070" i="1"/>
  <c r="P3070" i="1" s="1"/>
  <c r="AB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V3069" i="1"/>
  <c r="U3069" i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T3068" i="1"/>
  <c r="V3068" i="1" s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T3067" i="1"/>
  <c r="V3067" i="1" s="1"/>
  <c r="S3067" i="1"/>
  <c r="R3067" i="1"/>
  <c r="Q3067" i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V3065" i="1"/>
  <c r="U3065" i="1"/>
  <c r="T3065" i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T3063" i="1"/>
  <c r="V3063" i="1" s="1"/>
  <c r="R3063" i="1"/>
  <c r="Q3063" i="1"/>
  <c r="S3063" i="1" s="1"/>
  <c r="P3063" i="1"/>
  <c r="AB3063" i="1" s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U3061" i="1"/>
  <c r="T3061" i="1"/>
  <c r="V3061" i="1" s="1"/>
  <c r="S3061" i="1"/>
  <c r="R3061" i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T3060" i="1"/>
  <c r="V3060" i="1" s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AB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N3051" i="1"/>
  <c r="P3051" i="1" s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Z3050" i="1"/>
  <c r="Y3050" i="1"/>
  <c r="X3050" i="1"/>
  <c r="W3050" i="1"/>
  <c r="V3050" i="1"/>
  <c r="U3050" i="1"/>
  <c r="T3050" i="1"/>
  <c r="R3050" i="1"/>
  <c r="Q3050" i="1"/>
  <c r="S3050" i="1" s="1"/>
  <c r="O3050" i="1"/>
  <c r="P3050" i="1" s="1"/>
  <c r="AB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T3048" i="1"/>
  <c r="V3048" i="1" s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V3046" i="1"/>
  <c r="U3046" i="1"/>
  <c r="T3046" i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T3044" i="1"/>
  <c r="V3044" i="1" s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T3043" i="1"/>
  <c r="V3043" i="1" s="1"/>
  <c r="S3043" i="1"/>
  <c r="R3043" i="1"/>
  <c r="Q3043" i="1"/>
  <c r="O3043" i="1"/>
  <c r="N3043" i="1"/>
  <c r="P3043" i="1" s="1"/>
  <c r="AB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V3042" i="1"/>
  <c r="U3042" i="1"/>
  <c r="T3042" i="1"/>
  <c r="R3042" i="1"/>
  <c r="Q3042" i="1"/>
  <c r="S3042" i="1" s="1"/>
  <c r="P3042" i="1"/>
  <c r="AB3042" i="1" s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Z3041" i="1" s="1"/>
  <c r="X3041" i="1"/>
  <c r="W3041" i="1"/>
  <c r="U3041" i="1"/>
  <c r="T3041" i="1"/>
  <c r="V3041" i="1" s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Z3037" i="1" s="1"/>
  <c r="X3037" i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V3036" i="1"/>
  <c r="U3036" i="1"/>
  <c r="T3036" i="1"/>
  <c r="R3036" i="1"/>
  <c r="Q3036" i="1"/>
  <c r="S3036" i="1" s="1"/>
  <c r="P3036" i="1"/>
  <c r="O3036" i="1"/>
  <c r="N3036" i="1"/>
  <c r="M3036" i="1"/>
  <c r="AB3036" i="1" s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K3035" i="1"/>
  <c r="M3035" i="1" s="1"/>
  <c r="AB3035" i="1" s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T3034" i="1"/>
  <c r="V3034" i="1" s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T3033" i="1"/>
  <c r="V3033" i="1" s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V3032" i="1"/>
  <c r="U3032" i="1"/>
  <c r="T3032" i="1"/>
  <c r="R3032" i="1"/>
  <c r="Q3032" i="1"/>
  <c r="S3032" i="1" s="1"/>
  <c r="P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P3030" i="1" s="1"/>
  <c r="AB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V3027" i="1" s="1"/>
  <c r="R3027" i="1"/>
  <c r="Q3027" i="1"/>
  <c r="S3027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V3023" i="1"/>
  <c r="U3023" i="1"/>
  <c r="T3023" i="1"/>
  <c r="S3023" i="1"/>
  <c r="R3023" i="1"/>
  <c r="Q3023" i="1"/>
  <c r="O3023" i="1"/>
  <c r="N3023" i="1"/>
  <c r="P3023" i="1" s="1"/>
  <c r="M3023" i="1"/>
  <c r="AB3023" i="1" s="1"/>
  <c r="L3023" i="1"/>
  <c r="K3023" i="1"/>
  <c r="J3023" i="1"/>
  <c r="I3023" i="1"/>
  <c r="H3023" i="1"/>
  <c r="G3023" i="1"/>
  <c r="F3023" i="1"/>
  <c r="E3023" i="1"/>
  <c r="D3023" i="1"/>
  <c r="B3023" i="1"/>
  <c r="A3023" i="1"/>
  <c r="AB3022" i="1"/>
  <c r="AA3022" i="1"/>
  <c r="Y3022" i="1"/>
  <c r="Z3022" i="1" s="1"/>
  <c r="X3022" i="1"/>
  <c r="W3022" i="1"/>
  <c r="V3022" i="1"/>
  <c r="U3022" i="1"/>
  <c r="T3022" i="1"/>
  <c r="S3022" i="1"/>
  <c r="R3022" i="1"/>
  <c r="Q3022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Z3021" i="1" s="1"/>
  <c r="X3021" i="1"/>
  <c r="W3021" i="1"/>
  <c r="U3021" i="1"/>
  <c r="T3021" i="1"/>
  <c r="V3021" i="1" s="1"/>
  <c r="S3021" i="1"/>
  <c r="R3021" i="1"/>
  <c r="Q3021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V3020" i="1"/>
  <c r="U3020" i="1"/>
  <c r="T3020" i="1"/>
  <c r="S3020" i="1"/>
  <c r="R3020" i="1"/>
  <c r="Q3020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V3019" i="1"/>
  <c r="U3019" i="1"/>
  <c r="T3019" i="1"/>
  <c r="S3019" i="1"/>
  <c r="R3019" i="1"/>
  <c r="Q3019" i="1"/>
  <c r="P3019" i="1"/>
  <c r="AB3019" i="1" s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V3018" i="1"/>
  <c r="U3018" i="1"/>
  <c r="T3018" i="1"/>
  <c r="S3018" i="1"/>
  <c r="R3018" i="1"/>
  <c r="Q3018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Z3017" i="1" s="1"/>
  <c r="X3017" i="1"/>
  <c r="W3017" i="1"/>
  <c r="U3017" i="1"/>
  <c r="T3017" i="1"/>
  <c r="V3017" i="1" s="1"/>
  <c r="S3017" i="1"/>
  <c r="R3017" i="1"/>
  <c r="Q3017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V3016" i="1"/>
  <c r="U3016" i="1"/>
  <c r="T3016" i="1"/>
  <c r="S3016" i="1"/>
  <c r="R3016" i="1"/>
  <c r="Q3016" i="1"/>
  <c r="P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V3015" i="1"/>
  <c r="U3015" i="1"/>
  <c r="T3015" i="1"/>
  <c r="S3015" i="1"/>
  <c r="R3015" i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AB3014" i="1" s="1"/>
  <c r="X3014" i="1"/>
  <c r="W3014" i="1"/>
  <c r="V3014" i="1"/>
  <c r="U3014" i="1"/>
  <c r="T3014" i="1"/>
  <c r="S3014" i="1"/>
  <c r="R3014" i="1"/>
  <c r="Q3014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Z3013" i="1" s="1"/>
  <c r="X3013" i="1"/>
  <c r="W3013" i="1"/>
  <c r="U3013" i="1"/>
  <c r="T3013" i="1"/>
  <c r="V3013" i="1" s="1"/>
  <c r="S3013" i="1"/>
  <c r="R3013" i="1"/>
  <c r="Q3013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V3012" i="1"/>
  <c r="U3012" i="1"/>
  <c r="T3012" i="1"/>
  <c r="S3012" i="1"/>
  <c r="R3012" i="1"/>
  <c r="Q3012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V3011" i="1"/>
  <c r="U3011" i="1"/>
  <c r="T3011" i="1"/>
  <c r="S3011" i="1"/>
  <c r="R3011" i="1"/>
  <c r="Q3011" i="1"/>
  <c r="P3011" i="1"/>
  <c r="AB3011" i="1" s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V3010" i="1"/>
  <c r="U3010" i="1"/>
  <c r="T3010" i="1"/>
  <c r="S3010" i="1"/>
  <c r="R3010" i="1"/>
  <c r="Q3010" i="1"/>
  <c r="P3010" i="1"/>
  <c r="AB3010" i="1" s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Z3009" i="1" s="1"/>
  <c r="X3009" i="1"/>
  <c r="W3009" i="1"/>
  <c r="U3009" i="1"/>
  <c r="T3009" i="1"/>
  <c r="V3009" i="1" s="1"/>
  <c r="S3009" i="1"/>
  <c r="R3009" i="1"/>
  <c r="Q3009" i="1"/>
  <c r="P3009" i="1"/>
  <c r="O3009" i="1"/>
  <c r="N3009" i="1"/>
  <c r="M3009" i="1"/>
  <c r="L3009" i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Z3008" i="1" s="1"/>
  <c r="X3008" i="1"/>
  <c r="W3008" i="1"/>
  <c r="V3008" i="1"/>
  <c r="U3008" i="1"/>
  <c r="T3008" i="1"/>
  <c r="R3008" i="1"/>
  <c r="S3008" i="1" s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S3007" i="1"/>
  <c r="R3007" i="1"/>
  <c r="Q3007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V3006" i="1"/>
  <c r="U3006" i="1"/>
  <c r="T3006" i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Z3005" i="1" s="1"/>
  <c r="X3005" i="1"/>
  <c r="W3005" i="1"/>
  <c r="V3005" i="1"/>
  <c r="U3005" i="1"/>
  <c r="T3005" i="1"/>
  <c r="S3005" i="1"/>
  <c r="R3005" i="1"/>
  <c r="Q3005" i="1"/>
  <c r="O3005" i="1"/>
  <c r="P3005" i="1" s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V3004" i="1"/>
  <c r="U3004" i="1"/>
  <c r="T3004" i="1"/>
  <c r="R3004" i="1"/>
  <c r="S3004" i="1" s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Z3000" i="1" s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Z2997" i="1" s="1"/>
  <c r="X2997" i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AB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AB2994" i="1" s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Z2993" i="1" s="1"/>
  <c r="X2993" i="1"/>
  <c r="W2993" i="1"/>
  <c r="V2993" i="1"/>
  <c r="U2993" i="1"/>
  <c r="T2993" i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Z2992" i="1" s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AB2991" i="1" s="1"/>
  <c r="L2991" i="1"/>
  <c r="K2991" i="1"/>
  <c r="J2991" i="1"/>
  <c r="I2991" i="1"/>
  <c r="H2991" i="1"/>
  <c r="G2991" i="1"/>
  <c r="F2991" i="1"/>
  <c r="E2991" i="1"/>
  <c r="D2991" i="1"/>
  <c r="B2991" i="1"/>
  <c r="A2991" i="1"/>
  <c r="AB2990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Z2989" i="1" s="1"/>
  <c r="X2989" i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Z2985" i="1" s="1"/>
  <c r="X2985" i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Z2984" i="1" s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P2982" i="1"/>
  <c r="O2982" i="1"/>
  <c r="N2982" i="1"/>
  <c r="L2982" i="1"/>
  <c r="M2982" i="1" s="1"/>
  <c r="AB2982" i="1" s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Z2981" i="1" s="1"/>
  <c r="X2981" i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V2979" i="1"/>
  <c r="U2979" i="1"/>
  <c r="T2979" i="1"/>
  <c r="R2979" i="1"/>
  <c r="Q2979" i="1"/>
  <c r="S2979" i="1" s="1"/>
  <c r="P2979" i="1"/>
  <c r="AB2979" i="1" s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Z2977" i="1" s="1"/>
  <c r="X2977" i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V2975" i="1"/>
  <c r="U2975" i="1"/>
  <c r="T2975" i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AB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Z2973" i="1" s="1"/>
  <c r="X2973" i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V2972" i="1"/>
  <c r="U2972" i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AB2970" i="1" s="1"/>
  <c r="R2970" i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Z2969" i="1" s="1"/>
  <c r="X2969" i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V2968" i="1"/>
  <c r="U2968" i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Z2965" i="1" s="1"/>
  <c r="X2965" i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W2964" i="1"/>
  <c r="V2964" i="1"/>
  <c r="U2964" i="1"/>
  <c r="T2964" i="1"/>
  <c r="S2964" i="1"/>
  <c r="R2964" i="1"/>
  <c r="Q2964" i="1"/>
  <c r="O2964" i="1"/>
  <c r="N2964" i="1"/>
  <c r="P2964" i="1" s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Z2961" i="1" s="1"/>
  <c r="X2961" i="1"/>
  <c r="W2961" i="1"/>
  <c r="V2961" i="1"/>
  <c r="U2961" i="1"/>
  <c r="T2961" i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V2960" i="1"/>
  <c r="U2960" i="1"/>
  <c r="T2960" i="1"/>
  <c r="S2960" i="1"/>
  <c r="R2960" i="1"/>
  <c r="Q2960" i="1"/>
  <c r="O2960" i="1"/>
  <c r="N2960" i="1"/>
  <c r="P2960" i="1" s="1"/>
  <c r="M2960" i="1"/>
  <c r="L2960" i="1"/>
  <c r="K2960" i="1"/>
  <c r="J2960" i="1"/>
  <c r="I2960" i="1"/>
  <c r="AB2960" i="1" s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V2959" i="1"/>
  <c r="U2959" i="1"/>
  <c r="T2959" i="1"/>
  <c r="R2959" i="1"/>
  <c r="Q2959" i="1"/>
  <c r="S2959" i="1" s="1"/>
  <c r="O2959" i="1"/>
  <c r="P2959" i="1" s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Z2957" i="1" s="1"/>
  <c r="X2957" i="1"/>
  <c r="W2957" i="1"/>
  <c r="V2957" i="1"/>
  <c r="U2957" i="1"/>
  <c r="T2957" i="1"/>
  <c r="S2957" i="1"/>
  <c r="R2957" i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AB2956" i="1" s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V2955" i="1"/>
  <c r="U2955" i="1"/>
  <c r="T2955" i="1"/>
  <c r="R2955" i="1"/>
  <c r="Q2955" i="1"/>
  <c r="S2955" i="1" s="1"/>
  <c r="P2955" i="1"/>
  <c r="O2955" i="1"/>
  <c r="N2955" i="1"/>
  <c r="M2955" i="1"/>
  <c r="AB2955" i="1" s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AB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Z2953" i="1" s="1"/>
  <c r="X2953" i="1"/>
  <c r="W2953" i="1"/>
  <c r="V2953" i="1"/>
  <c r="U2953" i="1"/>
  <c r="T2953" i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V2952" i="1"/>
  <c r="U2952" i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S2950" i="1" s="1"/>
  <c r="AB2950" i="1" s="1"/>
  <c r="Q2950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Z2949" i="1" s="1"/>
  <c r="X2949" i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W2948" i="1"/>
  <c r="V2948" i="1"/>
  <c r="U2948" i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B2946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Z2945" i="1" s="1"/>
  <c r="X2945" i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V2944" i="1"/>
  <c r="U2944" i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AB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Z2941" i="1" s="1"/>
  <c r="X2941" i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V2940" i="1"/>
  <c r="U2940" i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V2939" i="1"/>
  <c r="U2939" i="1"/>
  <c r="T2939" i="1"/>
  <c r="R2939" i="1"/>
  <c r="Q2939" i="1"/>
  <c r="S2939" i="1" s="1"/>
  <c r="P2939" i="1"/>
  <c r="O2939" i="1"/>
  <c r="N2939" i="1"/>
  <c r="M2939" i="1"/>
  <c r="AB2939" i="1" s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AB2938" i="1" s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V2936" i="1"/>
  <c r="U2936" i="1"/>
  <c r="T2936" i="1"/>
  <c r="S2936" i="1"/>
  <c r="R2936" i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V2935" i="1"/>
  <c r="U2935" i="1"/>
  <c r="T2935" i="1"/>
  <c r="R2935" i="1"/>
  <c r="Q2935" i="1"/>
  <c r="S2935" i="1" s="1"/>
  <c r="P2935" i="1"/>
  <c r="AB2935" i="1" s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V2932" i="1"/>
  <c r="U2932" i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S2930" i="1" s="1"/>
  <c r="AB2930" i="1" s="1"/>
  <c r="Q2930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W2928" i="1"/>
  <c r="V2928" i="1"/>
  <c r="U2928" i="1"/>
  <c r="T2928" i="1"/>
  <c r="S2928" i="1"/>
  <c r="R2928" i="1"/>
  <c r="Q2928" i="1"/>
  <c r="O2928" i="1"/>
  <c r="N2928" i="1"/>
  <c r="P2928" i="1" s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AB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U2925" i="1"/>
  <c r="V2925" i="1" s="1"/>
  <c r="T2925" i="1"/>
  <c r="S2925" i="1"/>
  <c r="R2925" i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AB2924" i="1" s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V2923" i="1"/>
  <c r="U2923" i="1"/>
  <c r="T2923" i="1"/>
  <c r="R2923" i="1"/>
  <c r="Q2923" i="1"/>
  <c r="S2923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V2920" i="1"/>
  <c r="U2920" i="1"/>
  <c r="T2920" i="1"/>
  <c r="S2920" i="1"/>
  <c r="R2920" i="1"/>
  <c r="Q2920" i="1"/>
  <c r="O2920" i="1"/>
  <c r="N2920" i="1"/>
  <c r="P2920" i="1" s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M2919" i="1"/>
  <c r="AB2919" i="1" s="1"/>
  <c r="L2919" i="1"/>
  <c r="K2919" i="1"/>
  <c r="J2919" i="1"/>
  <c r="I2919" i="1"/>
  <c r="H2919" i="1"/>
  <c r="G2919" i="1"/>
  <c r="F2919" i="1"/>
  <c r="E2919" i="1"/>
  <c r="D2919" i="1"/>
  <c r="B2919" i="1"/>
  <c r="A2919" i="1"/>
  <c r="AB2918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B2914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V2912" i="1"/>
  <c r="U2912" i="1"/>
  <c r="T2912" i="1"/>
  <c r="S2912" i="1"/>
  <c r="R2912" i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V2911" i="1"/>
  <c r="U2911" i="1"/>
  <c r="T2911" i="1"/>
  <c r="R2911" i="1"/>
  <c r="Q2911" i="1"/>
  <c r="S2911" i="1" s="1"/>
  <c r="O2911" i="1"/>
  <c r="P2911" i="1" s="1"/>
  <c r="AB2911" i="1" s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S2910" i="1" s="1"/>
  <c r="Q2910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S2906" i="1" s="1"/>
  <c r="AB2906" i="1" s="1"/>
  <c r="Q2906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S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W2904" i="1"/>
  <c r="V2904" i="1"/>
  <c r="U2904" i="1"/>
  <c r="T2904" i="1"/>
  <c r="S2904" i="1"/>
  <c r="R2904" i="1"/>
  <c r="Q2904" i="1"/>
  <c r="O2904" i="1"/>
  <c r="N2904" i="1"/>
  <c r="P2904" i="1" s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S2901" i="1"/>
  <c r="R2901" i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V2900" i="1"/>
  <c r="U2900" i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AB2898" i="1" s="1"/>
  <c r="W2898" i="1"/>
  <c r="U2898" i="1"/>
  <c r="T2898" i="1"/>
  <c r="V2898" i="1" s="1"/>
  <c r="R2898" i="1"/>
  <c r="S2898" i="1" s="1"/>
  <c r="Q2898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V2896" i="1"/>
  <c r="U2896" i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V2895" i="1"/>
  <c r="U2895" i="1"/>
  <c r="T2895" i="1"/>
  <c r="R2895" i="1"/>
  <c r="Q2895" i="1"/>
  <c r="S2895" i="1" s="1"/>
  <c r="P2895" i="1"/>
  <c r="O2895" i="1"/>
  <c r="N2895" i="1"/>
  <c r="M2895" i="1"/>
  <c r="AB2895" i="1" s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AB2894" i="1" s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S2893" i="1"/>
  <c r="R2893" i="1"/>
  <c r="Q2893" i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V2891" i="1"/>
  <c r="U2891" i="1"/>
  <c r="T2891" i="1"/>
  <c r="R2891" i="1"/>
  <c r="Q2891" i="1"/>
  <c r="S2891" i="1" s="1"/>
  <c r="P2891" i="1"/>
  <c r="O2891" i="1"/>
  <c r="N2891" i="1"/>
  <c r="M2891" i="1"/>
  <c r="AB2891" i="1" s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S2890" i="1" s="1"/>
  <c r="Q2890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Z2888" i="1" s="1"/>
  <c r="X2888" i="1"/>
  <c r="W2888" i="1"/>
  <c r="V2888" i="1"/>
  <c r="U2888" i="1"/>
  <c r="T2888" i="1"/>
  <c r="S2888" i="1"/>
  <c r="R2888" i="1"/>
  <c r="Q2888" i="1"/>
  <c r="O2888" i="1"/>
  <c r="N2888" i="1"/>
  <c r="P2888" i="1" s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AB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S2885" i="1"/>
  <c r="R2885" i="1"/>
  <c r="Q2885" i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V2884" i="1"/>
  <c r="U2884" i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B2882" i="1"/>
  <c r="AA2882" i="1"/>
  <c r="Y2882" i="1"/>
  <c r="X2882" i="1"/>
  <c r="Z2882" i="1" s="1"/>
  <c r="W2882" i="1"/>
  <c r="U2882" i="1"/>
  <c r="T2882" i="1"/>
  <c r="V2882" i="1" s="1"/>
  <c r="R2882" i="1"/>
  <c r="S2882" i="1" s="1"/>
  <c r="Q2882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V2880" i="1"/>
  <c r="U2880" i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V2879" i="1"/>
  <c r="U2879" i="1"/>
  <c r="T2879" i="1"/>
  <c r="R2879" i="1"/>
  <c r="Q2879" i="1"/>
  <c r="S2879" i="1" s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B2878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U2877" i="1"/>
  <c r="V2877" i="1" s="1"/>
  <c r="T2877" i="1"/>
  <c r="S2877" i="1"/>
  <c r="R2877" i="1"/>
  <c r="Q2877" i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B2875" i="1"/>
  <c r="AA2875" i="1"/>
  <c r="Z2875" i="1"/>
  <c r="Y2875" i="1"/>
  <c r="X2875" i="1"/>
  <c r="W2875" i="1"/>
  <c r="V2875" i="1"/>
  <c r="U2875" i="1"/>
  <c r="T2875" i="1"/>
  <c r="R2875" i="1"/>
  <c r="Q2875" i="1"/>
  <c r="S2875" i="1" s="1"/>
  <c r="O2875" i="1"/>
  <c r="P2875" i="1" s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Z2873" i="1" s="1"/>
  <c r="X2873" i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V2872" i="1"/>
  <c r="U2872" i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Z2869" i="1" s="1"/>
  <c r="X2869" i="1"/>
  <c r="W2869" i="1"/>
  <c r="U2869" i="1"/>
  <c r="T2869" i="1"/>
  <c r="S2869" i="1"/>
  <c r="R2869" i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V2868" i="1"/>
  <c r="U2868" i="1"/>
  <c r="T2868" i="1"/>
  <c r="S2868" i="1"/>
  <c r="R2868" i="1"/>
  <c r="Q2868" i="1"/>
  <c r="O2868" i="1"/>
  <c r="N2868" i="1"/>
  <c r="P2868" i="1" s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AB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U2865" i="1"/>
  <c r="V2865" i="1" s="1"/>
  <c r="T2865" i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V2864" i="1"/>
  <c r="U2864" i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V2863" i="1"/>
  <c r="U2863" i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S2862" i="1" s="1"/>
  <c r="AB2862" i="1" s="1"/>
  <c r="Q2862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V2860" i="1"/>
  <c r="U2860" i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V2859" i="1"/>
  <c r="U2859" i="1"/>
  <c r="T2859" i="1"/>
  <c r="R2859" i="1"/>
  <c r="Q2859" i="1"/>
  <c r="S2859" i="1" s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AB2858" i="1" s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U2857" i="1"/>
  <c r="V2857" i="1" s="1"/>
  <c r="T2857" i="1"/>
  <c r="S2857" i="1"/>
  <c r="R2857" i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V2855" i="1"/>
  <c r="U2855" i="1"/>
  <c r="T2855" i="1"/>
  <c r="R2855" i="1"/>
  <c r="Q2855" i="1"/>
  <c r="S2855" i="1" s="1"/>
  <c r="P2855" i="1"/>
  <c r="AB2855" i="1" s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Z2853" i="1"/>
  <c r="Y2853" i="1"/>
  <c r="X2853" i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V2852" i="1"/>
  <c r="U2852" i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M2851" i="1"/>
  <c r="AB2851" i="1" s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U2849" i="1"/>
  <c r="V2849" i="1" s="1"/>
  <c r="T2849" i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V2848" i="1"/>
  <c r="U2848" i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V2846" i="1" s="1"/>
  <c r="R2846" i="1"/>
  <c r="S2846" i="1" s="1"/>
  <c r="Q2846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U2845" i="1"/>
  <c r="T2845" i="1"/>
  <c r="V2845" i="1" s="1"/>
  <c r="S2845" i="1"/>
  <c r="R2845" i="1"/>
  <c r="Q2845" i="1"/>
  <c r="P2845" i="1"/>
  <c r="AB2845" i="1" s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Z2844" i="1" s="1"/>
  <c r="X2844" i="1"/>
  <c r="W2844" i="1"/>
  <c r="V2844" i="1"/>
  <c r="U2844" i="1"/>
  <c r="T2844" i="1"/>
  <c r="S2844" i="1"/>
  <c r="R2844" i="1"/>
  <c r="Q2844" i="1"/>
  <c r="O2844" i="1"/>
  <c r="N2844" i="1"/>
  <c r="P2844" i="1" s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V2843" i="1"/>
  <c r="U2843" i="1"/>
  <c r="T2843" i="1"/>
  <c r="R2843" i="1"/>
  <c r="Q2843" i="1"/>
  <c r="S2843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P2838" i="1"/>
  <c r="O2838" i="1"/>
  <c r="N2838" i="1"/>
  <c r="M2838" i="1"/>
  <c r="L2838" i="1"/>
  <c r="K2838" i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Z2837" i="1"/>
  <c r="Y2837" i="1"/>
  <c r="X2837" i="1"/>
  <c r="W2837" i="1"/>
  <c r="U2837" i="1"/>
  <c r="V2837" i="1" s="1"/>
  <c r="T2837" i="1"/>
  <c r="S2837" i="1"/>
  <c r="R2837" i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V2836" i="1"/>
  <c r="U2836" i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S2834" i="1" s="1"/>
  <c r="Q2834" i="1"/>
  <c r="P2834" i="1"/>
  <c r="O2834" i="1"/>
  <c r="N2834" i="1"/>
  <c r="M2834" i="1"/>
  <c r="AB2834" i="1" s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M2833" i="1" s="1"/>
  <c r="AB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V2832" i="1"/>
  <c r="U2832" i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B2829" i="1"/>
  <c r="AA2829" i="1"/>
  <c r="Y2829" i="1"/>
  <c r="Z2829" i="1" s="1"/>
  <c r="X2829" i="1"/>
  <c r="W2829" i="1"/>
  <c r="V2829" i="1"/>
  <c r="U2829" i="1"/>
  <c r="T2829" i="1"/>
  <c r="S2829" i="1"/>
  <c r="R2829" i="1"/>
  <c r="Q2829" i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V2827" i="1"/>
  <c r="U2827" i="1"/>
  <c r="T2827" i="1"/>
  <c r="R2827" i="1"/>
  <c r="Q2827" i="1"/>
  <c r="S2827" i="1" s="1"/>
  <c r="P2827" i="1"/>
  <c r="O2827" i="1"/>
  <c r="N2827" i="1"/>
  <c r="L2827" i="1"/>
  <c r="M2827" i="1" s="1"/>
  <c r="K2827" i="1"/>
  <c r="J2827" i="1"/>
  <c r="AB2827" i="1" s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R2826" i="1"/>
  <c r="Q2826" i="1"/>
  <c r="S2826" i="1" s="1"/>
  <c r="O2826" i="1"/>
  <c r="P2826" i="1" s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U2825" i="1"/>
  <c r="T2825" i="1"/>
  <c r="V2825" i="1" s="1"/>
  <c r="R2825" i="1"/>
  <c r="S2825" i="1" s="1"/>
  <c r="Q2825" i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Z2824" i="1" s="1"/>
  <c r="X2824" i="1"/>
  <c r="W2824" i="1"/>
  <c r="U2824" i="1"/>
  <c r="V2824" i="1" s="1"/>
  <c r="T2824" i="1"/>
  <c r="S2824" i="1"/>
  <c r="R2824" i="1"/>
  <c r="Q2824" i="1"/>
  <c r="O2824" i="1"/>
  <c r="N2824" i="1"/>
  <c r="P2824" i="1" s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V2823" i="1"/>
  <c r="U2823" i="1"/>
  <c r="T2823" i="1"/>
  <c r="R2823" i="1"/>
  <c r="Q2823" i="1"/>
  <c r="S2823" i="1" s="1"/>
  <c r="O2823" i="1"/>
  <c r="N2823" i="1"/>
  <c r="P2823" i="1" s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P2822" i="1" s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Z2821" i="1" s="1"/>
  <c r="X2821" i="1"/>
  <c r="W2821" i="1"/>
  <c r="V2821" i="1"/>
  <c r="U2821" i="1"/>
  <c r="T2821" i="1"/>
  <c r="S2821" i="1"/>
  <c r="R2821" i="1"/>
  <c r="Q2821" i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V2820" i="1" s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V2819" i="1"/>
  <c r="U2819" i="1"/>
  <c r="T2819" i="1"/>
  <c r="R2819" i="1"/>
  <c r="Q2819" i="1"/>
  <c r="S2819" i="1" s="1"/>
  <c r="O2819" i="1"/>
  <c r="N2819" i="1"/>
  <c r="P2819" i="1" s="1"/>
  <c r="L2819" i="1"/>
  <c r="M2819" i="1" s="1"/>
  <c r="K2819" i="1"/>
  <c r="J2819" i="1"/>
  <c r="AB2819" i="1" s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S2818" i="1" s="1"/>
  <c r="Q2818" i="1"/>
  <c r="O2818" i="1"/>
  <c r="P2818" i="1" s="1"/>
  <c r="N2818" i="1"/>
  <c r="M2818" i="1"/>
  <c r="AB2818" i="1" s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U2817" i="1"/>
  <c r="T2817" i="1"/>
  <c r="V2817" i="1" s="1"/>
  <c r="R2817" i="1"/>
  <c r="S2817" i="1" s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U2816" i="1"/>
  <c r="V2816" i="1" s="1"/>
  <c r="T2816" i="1"/>
  <c r="S2816" i="1"/>
  <c r="R2816" i="1"/>
  <c r="Q2816" i="1"/>
  <c r="O2816" i="1"/>
  <c r="N2816" i="1"/>
  <c r="P2816" i="1" s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V2815" i="1"/>
  <c r="U2815" i="1"/>
  <c r="T2815" i="1"/>
  <c r="R2815" i="1"/>
  <c r="Q2815" i="1"/>
  <c r="S2815" i="1" s="1"/>
  <c r="O2815" i="1"/>
  <c r="N2815" i="1"/>
  <c r="P2815" i="1" s="1"/>
  <c r="L2815" i="1"/>
  <c r="M2815" i="1" s="1"/>
  <c r="AB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O2814" i="1"/>
  <c r="P2814" i="1" s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U2813" i="1"/>
  <c r="T2813" i="1"/>
  <c r="V2813" i="1" s="1"/>
  <c r="R2813" i="1"/>
  <c r="S2813" i="1" s="1"/>
  <c r="Q2813" i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V2812" i="1" s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M2810" i="1" s="1"/>
  <c r="K2810" i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S2809" i="1"/>
  <c r="R2809" i="1"/>
  <c r="Q2809" i="1"/>
  <c r="P2809" i="1"/>
  <c r="O2809" i="1"/>
  <c r="N2809" i="1"/>
  <c r="L2809" i="1"/>
  <c r="K2809" i="1"/>
  <c r="M2809" i="1" s="1"/>
  <c r="J2809" i="1"/>
  <c r="I2809" i="1"/>
  <c r="AB2809" i="1" s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V2808" i="1" s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V2806" i="1" s="1"/>
  <c r="R2806" i="1"/>
  <c r="S2806" i="1" s="1"/>
  <c r="Q2806" i="1"/>
  <c r="O2806" i="1"/>
  <c r="P2806" i="1" s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U2805" i="1"/>
  <c r="T2805" i="1"/>
  <c r="V2805" i="1" s="1"/>
  <c r="R2805" i="1"/>
  <c r="S2805" i="1" s="1"/>
  <c r="Q2805" i="1"/>
  <c r="O2805" i="1"/>
  <c r="P2805" i="1" s="1"/>
  <c r="AB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Z2804" i="1" s="1"/>
  <c r="X2804" i="1"/>
  <c r="W2804" i="1"/>
  <c r="U2804" i="1"/>
  <c r="V2804" i="1" s="1"/>
  <c r="T2804" i="1"/>
  <c r="R2804" i="1"/>
  <c r="S2804" i="1" s="1"/>
  <c r="Q2804" i="1"/>
  <c r="O2804" i="1"/>
  <c r="N2804" i="1"/>
  <c r="P2804" i="1" s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V2803" i="1"/>
  <c r="U2803" i="1"/>
  <c r="T2803" i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AB2803" i="1" s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O2802" i="1"/>
  <c r="P2802" i="1" s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U2801" i="1"/>
  <c r="T2801" i="1"/>
  <c r="V2801" i="1" s="1"/>
  <c r="R2801" i="1"/>
  <c r="S2801" i="1" s="1"/>
  <c r="Q2801" i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V2800" i="1" s="1"/>
  <c r="T2800" i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V2798" i="1"/>
  <c r="U2798" i="1"/>
  <c r="T2798" i="1"/>
  <c r="R2798" i="1"/>
  <c r="Q2798" i="1"/>
  <c r="S2798" i="1" s="1"/>
  <c r="P2798" i="1"/>
  <c r="O2798" i="1"/>
  <c r="N2798" i="1"/>
  <c r="L2798" i="1"/>
  <c r="K2798" i="1"/>
  <c r="M2798" i="1" s="1"/>
  <c r="J2798" i="1"/>
  <c r="AB2798" i="1" s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T2797" i="1"/>
  <c r="V2797" i="1" s="1"/>
  <c r="S2797" i="1"/>
  <c r="R2797" i="1"/>
  <c r="Q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V2796" i="1"/>
  <c r="U2796" i="1"/>
  <c r="T2796" i="1"/>
  <c r="R2796" i="1"/>
  <c r="Q2796" i="1"/>
  <c r="S2796" i="1" s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T2795" i="1"/>
  <c r="S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V2794" i="1"/>
  <c r="U2794" i="1"/>
  <c r="T2794" i="1"/>
  <c r="R2794" i="1"/>
  <c r="Q2794" i="1"/>
  <c r="S2794" i="1" s="1"/>
  <c r="P2794" i="1"/>
  <c r="O2794" i="1"/>
  <c r="N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T2793" i="1"/>
  <c r="V2793" i="1" s="1"/>
  <c r="S2793" i="1"/>
  <c r="R2793" i="1"/>
  <c r="Q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V2792" i="1"/>
  <c r="U2792" i="1"/>
  <c r="T2792" i="1"/>
  <c r="R2792" i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T2791" i="1"/>
  <c r="V2791" i="1" s="1"/>
  <c r="S2791" i="1"/>
  <c r="R2791" i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V2790" i="1"/>
  <c r="U2790" i="1"/>
  <c r="T2790" i="1"/>
  <c r="R2790" i="1"/>
  <c r="Q2790" i="1"/>
  <c r="S2790" i="1" s="1"/>
  <c r="P2790" i="1"/>
  <c r="O2790" i="1"/>
  <c r="N2790" i="1"/>
  <c r="L2790" i="1"/>
  <c r="K2790" i="1"/>
  <c r="M2790" i="1" s="1"/>
  <c r="AB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T2789" i="1"/>
  <c r="V2789" i="1" s="1"/>
  <c r="S2789" i="1"/>
  <c r="R2789" i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V2788" i="1"/>
  <c r="U2788" i="1"/>
  <c r="T2788" i="1"/>
  <c r="R2788" i="1"/>
  <c r="Q2788" i="1"/>
  <c r="S2788" i="1" s="1"/>
  <c r="P2788" i="1"/>
  <c r="O2788" i="1"/>
  <c r="N2788" i="1"/>
  <c r="L2788" i="1"/>
  <c r="K2788" i="1"/>
  <c r="M2788" i="1" s="1"/>
  <c r="AB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T2787" i="1"/>
  <c r="V2787" i="1" s="1"/>
  <c r="S2787" i="1"/>
  <c r="R2787" i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V2786" i="1"/>
  <c r="U2786" i="1"/>
  <c r="T2786" i="1"/>
  <c r="R2786" i="1"/>
  <c r="Q2786" i="1"/>
  <c r="S2786" i="1" s="1"/>
  <c r="P2786" i="1"/>
  <c r="O2786" i="1"/>
  <c r="N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T2785" i="1"/>
  <c r="V2785" i="1" s="1"/>
  <c r="S2785" i="1"/>
  <c r="R2785" i="1"/>
  <c r="Q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V2784" i="1"/>
  <c r="U2784" i="1"/>
  <c r="T2784" i="1"/>
  <c r="R2784" i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U2783" i="1"/>
  <c r="T2783" i="1"/>
  <c r="R2783" i="1"/>
  <c r="S2783" i="1" s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V2782" i="1"/>
  <c r="U2782" i="1"/>
  <c r="T2782" i="1"/>
  <c r="R2782" i="1"/>
  <c r="Q2782" i="1"/>
  <c r="S2782" i="1" s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Z2780" i="1" s="1"/>
  <c r="X2780" i="1"/>
  <c r="W2780" i="1"/>
  <c r="V2780" i="1"/>
  <c r="U2780" i="1"/>
  <c r="T2780" i="1"/>
  <c r="R2780" i="1"/>
  <c r="Q2780" i="1"/>
  <c r="S2780" i="1" s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Z2779" i="1" s="1"/>
  <c r="X2779" i="1"/>
  <c r="W2779" i="1"/>
  <c r="U2779" i="1"/>
  <c r="T2779" i="1"/>
  <c r="S2779" i="1"/>
  <c r="R2779" i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B2778" i="1"/>
  <c r="AA2778" i="1"/>
  <c r="Y2778" i="1"/>
  <c r="X2778" i="1"/>
  <c r="Z2778" i="1" s="1"/>
  <c r="W2778" i="1"/>
  <c r="V2778" i="1"/>
  <c r="U2778" i="1"/>
  <c r="T2778" i="1"/>
  <c r="R2778" i="1"/>
  <c r="Q2778" i="1"/>
  <c r="S2778" i="1" s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B2776" i="1"/>
  <c r="AA2776" i="1"/>
  <c r="Y2776" i="1"/>
  <c r="Z2776" i="1" s="1"/>
  <c r="X2776" i="1"/>
  <c r="W2776" i="1"/>
  <c r="V2776" i="1"/>
  <c r="U2776" i="1"/>
  <c r="T2776" i="1"/>
  <c r="R2776" i="1"/>
  <c r="Q2776" i="1"/>
  <c r="S2776" i="1" s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Z2775" i="1" s="1"/>
  <c r="X2775" i="1"/>
  <c r="W2775" i="1"/>
  <c r="U2775" i="1"/>
  <c r="T2775" i="1"/>
  <c r="V2775" i="1" s="1"/>
  <c r="S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V2774" i="1" s="1"/>
  <c r="T2774" i="1"/>
  <c r="R2774" i="1"/>
  <c r="Q2774" i="1"/>
  <c r="S2774" i="1" s="1"/>
  <c r="P2774" i="1"/>
  <c r="O2774" i="1"/>
  <c r="N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T2773" i="1"/>
  <c r="V2773" i="1" s="1"/>
  <c r="S2773" i="1"/>
  <c r="R2773" i="1"/>
  <c r="Q2773" i="1"/>
  <c r="O2773" i="1"/>
  <c r="N2773" i="1"/>
  <c r="P2773" i="1" s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V2772" i="1"/>
  <c r="U2772" i="1"/>
  <c r="T2772" i="1"/>
  <c r="R2772" i="1"/>
  <c r="Q2772" i="1"/>
  <c r="S2772" i="1" s="1"/>
  <c r="O2772" i="1"/>
  <c r="P2772" i="1" s="1"/>
  <c r="N2772" i="1"/>
  <c r="L2772" i="1"/>
  <c r="K2772" i="1"/>
  <c r="M2772" i="1" s="1"/>
  <c r="AB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Z2771" i="1" s="1"/>
  <c r="X2771" i="1"/>
  <c r="W2771" i="1"/>
  <c r="U2771" i="1"/>
  <c r="T2771" i="1"/>
  <c r="S2771" i="1"/>
  <c r="R2771" i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V2770" i="1"/>
  <c r="U2770" i="1"/>
  <c r="T2770" i="1"/>
  <c r="R2770" i="1"/>
  <c r="Q2770" i="1"/>
  <c r="S2770" i="1" s="1"/>
  <c r="P2770" i="1"/>
  <c r="O2770" i="1"/>
  <c r="N2770" i="1"/>
  <c r="L2770" i="1"/>
  <c r="K2770" i="1"/>
  <c r="M2770" i="1" s="1"/>
  <c r="J2770" i="1"/>
  <c r="AB2770" i="1" s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V2768" i="1"/>
  <c r="U2768" i="1"/>
  <c r="T2768" i="1"/>
  <c r="R2768" i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U2767" i="1"/>
  <c r="T2767" i="1"/>
  <c r="V2767" i="1" s="1"/>
  <c r="R2767" i="1"/>
  <c r="S2767" i="1" s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V2766" i="1" s="1"/>
  <c r="T2766" i="1"/>
  <c r="R2766" i="1"/>
  <c r="Q2766" i="1"/>
  <c r="S2766" i="1" s="1"/>
  <c r="P2766" i="1"/>
  <c r="O2766" i="1"/>
  <c r="N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T2765" i="1"/>
  <c r="V2765" i="1" s="1"/>
  <c r="S2765" i="1"/>
  <c r="R2765" i="1"/>
  <c r="Q2765" i="1"/>
  <c r="O2765" i="1"/>
  <c r="N2765" i="1"/>
  <c r="P2765" i="1" s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V2764" i="1"/>
  <c r="U2764" i="1"/>
  <c r="T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U2763" i="1"/>
  <c r="T2763" i="1"/>
  <c r="S2763" i="1"/>
  <c r="R2763" i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V2762" i="1"/>
  <c r="U2762" i="1"/>
  <c r="T2762" i="1"/>
  <c r="R2762" i="1"/>
  <c r="Q2762" i="1"/>
  <c r="S2762" i="1" s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Z2760" i="1" s="1"/>
  <c r="X2760" i="1"/>
  <c r="W2760" i="1"/>
  <c r="V2760" i="1"/>
  <c r="U2760" i="1"/>
  <c r="T2760" i="1"/>
  <c r="R2760" i="1"/>
  <c r="Q2760" i="1"/>
  <c r="S2760" i="1" s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U2759" i="1"/>
  <c r="T2759" i="1"/>
  <c r="V2759" i="1" s="1"/>
  <c r="R2759" i="1"/>
  <c r="S2759" i="1" s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V2758" i="1"/>
  <c r="U2758" i="1"/>
  <c r="T2758" i="1"/>
  <c r="R2758" i="1"/>
  <c r="Q2758" i="1"/>
  <c r="S2758" i="1" s="1"/>
  <c r="P2758" i="1"/>
  <c r="O2758" i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Z2756" i="1" s="1"/>
  <c r="X2756" i="1"/>
  <c r="W2756" i="1"/>
  <c r="V2756" i="1"/>
  <c r="U2756" i="1"/>
  <c r="T2756" i="1"/>
  <c r="R2756" i="1"/>
  <c r="Q2756" i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Z2755" i="1" s="1"/>
  <c r="X2755" i="1"/>
  <c r="W2755" i="1"/>
  <c r="U2755" i="1"/>
  <c r="T2755" i="1"/>
  <c r="V2755" i="1" s="1"/>
  <c r="S2755" i="1"/>
  <c r="R2755" i="1"/>
  <c r="Q2755" i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V2754" i="1" s="1"/>
  <c r="T2754" i="1"/>
  <c r="R2754" i="1"/>
  <c r="Q2754" i="1"/>
  <c r="S2754" i="1" s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V2752" i="1"/>
  <c r="U2752" i="1"/>
  <c r="T2752" i="1"/>
  <c r="R2752" i="1"/>
  <c r="Q2752" i="1"/>
  <c r="S2752" i="1" s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U2751" i="1"/>
  <c r="T2751" i="1"/>
  <c r="V2751" i="1" s="1"/>
  <c r="S2751" i="1"/>
  <c r="R2751" i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V2750" i="1"/>
  <c r="U2750" i="1"/>
  <c r="T2750" i="1"/>
  <c r="R2750" i="1"/>
  <c r="Q2750" i="1"/>
  <c r="S2750" i="1" s="1"/>
  <c r="P2750" i="1"/>
  <c r="O2750" i="1"/>
  <c r="N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Z2748" i="1" s="1"/>
  <c r="X2748" i="1"/>
  <c r="W2748" i="1"/>
  <c r="V2748" i="1"/>
  <c r="U2748" i="1"/>
  <c r="T2748" i="1"/>
  <c r="R2748" i="1"/>
  <c r="Q2748" i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U2747" i="1"/>
  <c r="T2747" i="1"/>
  <c r="V2747" i="1" s="1"/>
  <c r="R2747" i="1"/>
  <c r="S2747" i="1" s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V2746" i="1" s="1"/>
  <c r="T2746" i="1"/>
  <c r="R2746" i="1"/>
  <c r="Q2746" i="1"/>
  <c r="S2746" i="1" s="1"/>
  <c r="P2746" i="1"/>
  <c r="O2746" i="1"/>
  <c r="N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T2745" i="1"/>
  <c r="V2745" i="1" s="1"/>
  <c r="S2745" i="1"/>
  <c r="R2745" i="1"/>
  <c r="Q2745" i="1"/>
  <c r="O2745" i="1"/>
  <c r="N2745" i="1"/>
  <c r="P2745" i="1" s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V2744" i="1"/>
  <c r="U2744" i="1"/>
  <c r="T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Z2743" i="1" s="1"/>
  <c r="X2743" i="1"/>
  <c r="W2743" i="1"/>
  <c r="U2743" i="1"/>
  <c r="T2743" i="1"/>
  <c r="S2743" i="1"/>
  <c r="R2743" i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V2742" i="1"/>
  <c r="U2742" i="1"/>
  <c r="T2742" i="1"/>
  <c r="R2742" i="1"/>
  <c r="Q2742" i="1"/>
  <c r="S2742" i="1" s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Z2740" i="1" s="1"/>
  <c r="X2740" i="1"/>
  <c r="W2740" i="1"/>
  <c r="V2740" i="1"/>
  <c r="U2740" i="1"/>
  <c r="T2740" i="1"/>
  <c r="R2740" i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U2739" i="1"/>
  <c r="T2739" i="1"/>
  <c r="V2739" i="1" s="1"/>
  <c r="R2739" i="1"/>
  <c r="S2739" i="1" s="1"/>
  <c r="Q2739" i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V2738" i="1" s="1"/>
  <c r="T2738" i="1"/>
  <c r="R2738" i="1"/>
  <c r="Q2738" i="1"/>
  <c r="S2738" i="1" s="1"/>
  <c r="P2738" i="1"/>
  <c r="O2738" i="1"/>
  <c r="N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N2737" i="1"/>
  <c r="P2737" i="1" s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V2736" i="1"/>
  <c r="U2736" i="1"/>
  <c r="T2736" i="1"/>
  <c r="R2736" i="1"/>
  <c r="Q2736" i="1"/>
  <c r="S2736" i="1" s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Z2735" i="1" s="1"/>
  <c r="X2735" i="1"/>
  <c r="W2735" i="1"/>
  <c r="U2735" i="1"/>
  <c r="T2735" i="1"/>
  <c r="S2735" i="1"/>
  <c r="R2735" i="1"/>
  <c r="Q2735" i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B2734" i="1"/>
  <c r="AA2734" i="1"/>
  <c r="Y2734" i="1"/>
  <c r="X2734" i="1"/>
  <c r="Z2734" i="1" s="1"/>
  <c r="W2734" i="1"/>
  <c r="V2734" i="1"/>
  <c r="U2734" i="1"/>
  <c r="T2734" i="1"/>
  <c r="R2734" i="1"/>
  <c r="Q2734" i="1"/>
  <c r="S2734" i="1" s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B2732" i="1"/>
  <c r="AA2732" i="1"/>
  <c r="Y2732" i="1"/>
  <c r="Z2732" i="1" s="1"/>
  <c r="X2732" i="1"/>
  <c r="W2732" i="1"/>
  <c r="V2732" i="1"/>
  <c r="U2732" i="1"/>
  <c r="T2732" i="1"/>
  <c r="R2732" i="1"/>
  <c r="Q2732" i="1"/>
  <c r="S2732" i="1" s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U2731" i="1"/>
  <c r="T2731" i="1"/>
  <c r="R2731" i="1"/>
  <c r="S2731" i="1" s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V2730" i="1"/>
  <c r="U2730" i="1"/>
  <c r="T2730" i="1"/>
  <c r="R2730" i="1"/>
  <c r="Q2730" i="1"/>
  <c r="S2730" i="1" s="1"/>
  <c r="P2730" i="1"/>
  <c r="O2730" i="1"/>
  <c r="N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T2729" i="1"/>
  <c r="V2729" i="1" s="1"/>
  <c r="S2729" i="1"/>
  <c r="R2729" i="1"/>
  <c r="Q2729" i="1"/>
  <c r="O2729" i="1"/>
  <c r="N2729" i="1"/>
  <c r="P2729" i="1" s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V2728" i="1"/>
  <c r="U2728" i="1"/>
  <c r="T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Z2727" i="1" s="1"/>
  <c r="X2727" i="1"/>
  <c r="W2727" i="1"/>
  <c r="U2727" i="1"/>
  <c r="T2727" i="1"/>
  <c r="V2727" i="1" s="1"/>
  <c r="S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V2726" i="1" s="1"/>
  <c r="T2726" i="1"/>
  <c r="R2726" i="1"/>
  <c r="Q2726" i="1"/>
  <c r="S2726" i="1" s="1"/>
  <c r="P2726" i="1"/>
  <c r="O2726" i="1"/>
  <c r="N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T2725" i="1"/>
  <c r="V2725" i="1" s="1"/>
  <c r="S2725" i="1"/>
  <c r="R2725" i="1"/>
  <c r="Q2725" i="1"/>
  <c r="O2725" i="1"/>
  <c r="N2725" i="1"/>
  <c r="P2725" i="1" s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V2724" i="1"/>
  <c r="U2724" i="1"/>
  <c r="T2724" i="1"/>
  <c r="R2724" i="1"/>
  <c r="Q2724" i="1"/>
  <c r="S2724" i="1" s="1"/>
  <c r="O2724" i="1"/>
  <c r="P2724" i="1" s="1"/>
  <c r="N2724" i="1"/>
  <c r="L2724" i="1"/>
  <c r="K2724" i="1"/>
  <c r="M2724" i="1" s="1"/>
  <c r="AB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U2723" i="1"/>
  <c r="T2723" i="1"/>
  <c r="S2723" i="1"/>
  <c r="R2723" i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V2722" i="1"/>
  <c r="U2722" i="1"/>
  <c r="T2722" i="1"/>
  <c r="R2722" i="1"/>
  <c r="Q2722" i="1"/>
  <c r="S2722" i="1" s="1"/>
  <c r="P2722" i="1"/>
  <c r="O2722" i="1"/>
  <c r="N2722" i="1"/>
  <c r="L2722" i="1"/>
  <c r="K2722" i="1"/>
  <c r="M2722" i="1" s="1"/>
  <c r="J2722" i="1"/>
  <c r="AB2722" i="1" s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V2720" i="1"/>
  <c r="U2720" i="1"/>
  <c r="T2720" i="1"/>
  <c r="R2720" i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U2719" i="1"/>
  <c r="T2719" i="1"/>
  <c r="V2719" i="1" s="1"/>
  <c r="R2719" i="1"/>
  <c r="S2719" i="1" s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V2718" i="1" s="1"/>
  <c r="T2718" i="1"/>
  <c r="R2718" i="1"/>
  <c r="Q2718" i="1"/>
  <c r="S2718" i="1" s="1"/>
  <c r="P2718" i="1"/>
  <c r="O2718" i="1"/>
  <c r="N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T2717" i="1"/>
  <c r="V2717" i="1" s="1"/>
  <c r="S2717" i="1"/>
  <c r="R2717" i="1"/>
  <c r="Q2717" i="1"/>
  <c r="O2717" i="1"/>
  <c r="N2717" i="1"/>
  <c r="P2717" i="1" s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V2716" i="1"/>
  <c r="U2716" i="1"/>
  <c r="T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U2715" i="1"/>
  <c r="T2715" i="1"/>
  <c r="S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V2714" i="1"/>
  <c r="U2714" i="1"/>
  <c r="T2714" i="1"/>
  <c r="R2714" i="1"/>
  <c r="Q2714" i="1"/>
  <c r="S2714" i="1" s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V2712" i="1"/>
  <c r="U2712" i="1"/>
  <c r="T2712" i="1"/>
  <c r="R2712" i="1"/>
  <c r="Q2712" i="1"/>
  <c r="S2712" i="1" s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U2711" i="1"/>
  <c r="T2711" i="1"/>
  <c r="V2711" i="1" s="1"/>
  <c r="R2711" i="1"/>
  <c r="S2711" i="1" s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V2710" i="1" s="1"/>
  <c r="T2710" i="1"/>
  <c r="R2710" i="1"/>
  <c r="Q2710" i="1"/>
  <c r="S2710" i="1" s="1"/>
  <c r="P2710" i="1"/>
  <c r="O2710" i="1"/>
  <c r="N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Z2708" i="1" s="1"/>
  <c r="X2708" i="1"/>
  <c r="W2708" i="1"/>
  <c r="V2708" i="1"/>
  <c r="U2708" i="1"/>
  <c r="T2708" i="1"/>
  <c r="R2708" i="1"/>
  <c r="Q2708" i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U2707" i="1"/>
  <c r="T2707" i="1"/>
  <c r="V2707" i="1" s="1"/>
  <c r="S2707" i="1"/>
  <c r="R2707" i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V2706" i="1" s="1"/>
  <c r="T2706" i="1"/>
  <c r="R2706" i="1"/>
  <c r="Q2706" i="1"/>
  <c r="S2706" i="1" s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N2705" i="1"/>
  <c r="P2705" i="1" s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V2704" i="1"/>
  <c r="U2704" i="1"/>
  <c r="T2704" i="1"/>
  <c r="R2704" i="1"/>
  <c r="Q2704" i="1"/>
  <c r="S2704" i="1" s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U2703" i="1"/>
  <c r="V2703" i="1" s="1"/>
  <c r="T2703" i="1"/>
  <c r="S2703" i="1"/>
  <c r="R2703" i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V2702" i="1"/>
  <c r="U2702" i="1"/>
  <c r="T2702" i="1"/>
  <c r="R2702" i="1"/>
  <c r="Q2702" i="1"/>
  <c r="S2702" i="1" s="1"/>
  <c r="P2702" i="1"/>
  <c r="O2702" i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T2701" i="1"/>
  <c r="V2701" i="1" s="1"/>
  <c r="S2701" i="1"/>
  <c r="R2701" i="1"/>
  <c r="Q2701" i="1"/>
  <c r="O2701" i="1"/>
  <c r="N2701" i="1"/>
  <c r="P2701" i="1" s="1"/>
  <c r="L2701" i="1"/>
  <c r="M2701" i="1" s="1"/>
  <c r="AB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V2700" i="1"/>
  <c r="U2700" i="1"/>
  <c r="T2700" i="1"/>
  <c r="R2700" i="1"/>
  <c r="Q2700" i="1"/>
  <c r="S2700" i="1" s="1"/>
  <c r="O2700" i="1"/>
  <c r="P2700" i="1" s="1"/>
  <c r="AB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U2699" i="1"/>
  <c r="T2699" i="1"/>
  <c r="V2699" i="1" s="1"/>
  <c r="R2699" i="1"/>
  <c r="S2699" i="1" s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V2698" i="1"/>
  <c r="U2698" i="1"/>
  <c r="T2698" i="1"/>
  <c r="R2698" i="1"/>
  <c r="Q2698" i="1"/>
  <c r="S2698" i="1" s="1"/>
  <c r="P2698" i="1"/>
  <c r="O2698" i="1"/>
  <c r="N2698" i="1"/>
  <c r="M2698" i="1"/>
  <c r="AB2698" i="1" s="1"/>
  <c r="L2698" i="1"/>
  <c r="K2698" i="1"/>
  <c r="J2698" i="1"/>
  <c r="I2698" i="1"/>
  <c r="H2698" i="1"/>
  <c r="G2698" i="1"/>
  <c r="F2698" i="1"/>
  <c r="E2698" i="1"/>
  <c r="D2698" i="1"/>
  <c r="B2698" i="1"/>
  <c r="A2698" i="1"/>
  <c r="AB2697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Z2696" i="1" s="1"/>
  <c r="X2696" i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AB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U2695" i="1"/>
  <c r="T2695" i="1"/>
  <c r="V2695" i="1" s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V2694" i="1" s="1"/>
  <c r="T2694" i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Z2692" i="1" s="1"/>
  <c r="X2692" i="1"/>
  <c r="W2692" i="1"/>
  <c r="V2692" i="1"/>
  <c r="U2692" i="1"/>
  <c r="T2692" i="1"/>
  <c r="R2692" i="1"/>
  <c r="Q2692" i="1"/>
  <c r="S2692" i="1" s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Z2691" i="1" s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T2689" i="1"/>
  <c r="V2689" i="1" s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T2688" i="1"/>
  <c r="V2688" i="1" s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Z2687" i="1" s="1"/>
  <c r="X2687" i="1"/>
  <c r="W2687" i="1"/>
  <c r="U2687" i="1"/>
  <c r="T2687" i="1"/>
  <c r="V2687" i="1" s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V2686" i="1"/>
  <c r="U2686" i="1"/>
  <c r="T2686" i="1"/>
  <c r="R2686" i="1"/>
  <c r="Q2686" i="1"/>
  <c r="S2686" i="1" s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Z2683" i="1" s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V2681" i="1" s="1"/>
  <c r="S2681" i="1"/>
  <c r="R2681" i="1"/>
  <c r="Q2681" i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T2680" i="1"/>
  <c r="V2680" i="1" s="1"/>
  <c r="R2680" i="1"/>
  <c r="Q2680" i="1"/>
  <c r="S2680" i="1" s="1"/>
  <c r="O2680" i="1"/>
  <c r="P2680" i="1" s="1"/>
  <c r="AB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U2679" i="1"/>
  <c r="T2679" i="1"/>
  <c r="V2679" i="1" s="1"/>
  <c r="R2679" i="1"/>
  <c r="S2679" i="1" s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V2678" i="1"/>
  <c r="U2678" i="1"/>
  <c r="T2678" i="1"/>
  <c r="R2678" i="1"/>
  <c r="Q2678" i="1"/>
  <c r="S2678" i="1" s="1"/>
  <c r="O2678" i="1"/>
  <c r="N2678" i="1"/>
  <c r="P2678" i="1" s="1"/>
  <c r="L2678" i="1"/>
  <c r="K2678" i="1"/>
  <c r="M2678" i="1" s="1"/>
  <c r="AB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U2675" i="1"/>
  <c r="T2675" i="1"/>
  <c r="V2675" i="1" s="1"/>
  <c r="R2675" i="1"/>
  <c r="S2675" i="1" s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V2674" i="1" s="1"/>
  <c r="T2674" i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V2672" i="1"/>
  <c r="U2672" i="1"/>
  <c r="T2672" i="1"/>
  <c r="S2672" i="1"/>
  <c r="R2672" i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Z2671" i="1" s="1"/>
  <c r="X2671" i="1"/>
  <c r="W2671" i="1"/>
  <c r="U2671" i="1"/>
  <c r="V2671" i="1" s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M2669" i="1" s="1"/>
  <c r="AB2669" i="1" s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Z2668" i="1" s="1"/>
  <c r="X2668" i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U2667" i="1"/>
  <c r="T2667" i="1"/>
  <c r="V2667" i="1" s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V2666" i="1" s="1"/>
  <c r="T2666" i="1"/>
  <c r="R2666" i="1"/>
  <c r="Q2666" i="1"/>
  <c r="S2666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N2665" i="1"/>
  <c r="P2665" i="1" s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Z2664" i="1" s="1"/>
  <c r="X2664" i="1"/>
  <c r="W2664" i="1"/>
  <c r="V2664" i="1"/>
  <c r="U2664" i="1"/>
  <c r="T2664" i="1"/>
  <c r="R2664" i="1"/>
  <c r="Q2664" i="1"/>
  <c r="S2664" i="1" s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T2661" i="1"/>
  <c r="V2661" i="1" s="1"/>
  <c r="R2661" i="1"/>
  <c r="Q2661" i="1"/>
  <c r="S2661" i="1" s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 s="1"/>
  <c r="AB2660" i="1"/>
  <c r="AA2660" i="1"/>
  <c r="Y2660" i="1"/>
  <c r="Z2660" i="1" s="1"/>
  <c r="X2660" i="1"/>
  <c r="W2660" i="1"/>
  <c r="V2660" i="1"/>
  <c r="U2660" i="1"/>
  <c r="T2660" i="1"/>
  <c r="R2660" i="1"/>
  <c r="Q2660" i="1"/>
  <c r="S2660" i="1" s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S2659" i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B2658" i="1"/>
  <c r="AA2658" i="1"/>
  <c r="Y2658" i="1"/>
  <c r="X2658" i="1"/>
  <c r="Z2658" i="1" s="1"/>
  <c r="W2658" i="1"/>
  <c r="U2658" i="1"/>
  <c r="V2658" i="1" s="1"/>
  <c r="T2658" i="1"/>
  <c r="R2658" i="1"/>
  <c r="Q2658" i="1"/>
  <c r="S2658" i="1" s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T2657" i="1"/>
  <c r="V2657" i="1" s="1"/>
  <c r="S2657" i="1"/>
  <c r="R2657" i="1"/>
  <c r="Q2657" i="1"/>
  <c r="O2657" i="1"/>
  <c r="P2657" i="1" s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V2656" i="1"/>
  <c r="U2656" i="1"/>
  <c r="T2656" i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Z2655" i="1"/>
  <c r="Y2655" i="1"/>
  <c r="X2655" i="1"/>
  <c r="W2655" i="1"/>
  <c r="U2655" i="1"/>
  <c r="T2655" i="1"/>
  <c r="V2655" i="1" s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V2654" i="1"/>
  <c r="U2654" i="1"/>
  <c r="T2654" i="1"/>
  <c r="R2654" i="1"/>
  <c r="Q2654" i="1"/>
  <c r="S2654" i="1" s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Z2652" i="1" s="1"/>
  <c r="X2652" i="1"/>
  <c r="W2652" i="1"/>
  <c r="U2652" i="1"/>
  <c r="T2652" i="1"/>
  <c r="V2652" i="1" s="1"/>
  <c r="R2652" i="1"/>
  <c r="Q2652" i="1"/>
  <c r="S2652" i="1" s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U2651" i="1"/>
  <c r="T2651" i="1"/>
  <c r="V2651" i="1" s="1"/>
  <c r="S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B2650" i="1"/>
  <c r="AA2650" i="1"/>
  <c r="Z2650" i="1"/>
  <c r="Y2650" i="1"/>
  <c r="X2650" i="1"/>
  <c r="W2650" i="1"/>
  <c r="V2650" i="1"/>
  <c r="U2650" i="1"/>
  <c r="T2650" i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P2649" i="1" s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Z2647" i="1" s="1"/>
  <c r="X2647" i="1"/>
  <c r="W2647" i="1"/>
  <c r="U2647" i="1"/>
  <c r="T2647" i="1"/>
  <c r="V2647" i="1" s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V2646" i="1"/>
  <c r="U2646" i="1"/>
  <c r="T2646" i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AB2646" i="1" s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P2645" i="1"/>
  <c r="O2645" i="1"/>
  <c r="N2645" i="1"/>
  <c r="M2645" i="1"/>
  <c r="L2645" i="1"/>
  <c r="K2645" i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Y2644" i="1"/>
  <c r="Z2644" i="1" s="1"/>
  <c r="X2644" i="1"/>
  <c r="W2644" i="1"/>
  <c r="V2644" i="1"/>
  <c r="U2644" i="1"/>
  <c r="T2644" i="1"/>
  <c r="R2644" i="1"/>
  <c r="Q2644" i="1"/>
  <c r="S2644" i="1" s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Z2643" i="1" s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V2642" i="1"/>
  <c r="U2642" i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T2641" i="1"/>
  <c r="V2641" i="1" s="1"/>
  <c r="R2641" i="1"/>
  <c r="Q2641" i="1"/>
  <c r="S2641" i="1" s="1"/>
  <c r="O2641" i="1"/>
  <c r="P2641" i="1" s="1"/>
  <c r="AB2641" i="1" s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U2640" i="1"/>
  <c r="T2640" i="1"/>
  <c r="V2640" i="1" s="1"/>
  <c r="R2640" i="1"/>
  <c r="Q2640" i="1"/>
  <c r="S2640" i="1" s="1"/>
  <c r="P2640" i="1"/>
  <c r="AB2640" i="1" s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U2639" i="1"/>
  <c r="T2639" i="1"/>
  <c r="V2639" i="1" s="1"/>
  <c r="R2639" i="1"/>
  <c r="S2639" i="1" s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V2638" i="1"/>
  <c r="U2638" i="1"/>
  <c r="T2638" i="1"/>
  <c r="R2638" i="1"/>
  <c r="Q2638" i="1"/>
  <c r="S2638" i="1" s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V2636" i="1"/>
  <c r="U2636" i="1"/>
  <c r="T2636" i="1"/>
  <c r="S2636" i="1"/>
  <c r="R2636" i="1"/>
  <c r="Q2636" i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Z2635" i="1" s="1"/>
  <c r="X2635" i="1"/>
  <c r="W2635" i="1"/>
  <c r="U2635" i="1"/>
  <c r="V2635" i="1" s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T2632" i="1"/>
  <c r="V2632" i="1" s="1"/>
  <c r="R2632" i="1"/>
  <c r="Q2632" i="1"/>
  <c r="S2632" i="1" s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U2631" i="1"/>
  <c r="T2631" i="1"/>
  <c r="V2631" i="1" s="1"/>
  <c r="R2631" i="1"/>
  <c r="S2631" i="1" s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V2630" i="1"/>
  <c r="U2630" i="1"/>
  <c r="T2630" i="1"/>
  <c r="R2630" i="1"/>
  <c r="Q2630" i="1"/>
  <c r="S2630" i="1" s="1"/>
  <c r="P2630" i="1"/>
  <c r="O2630" i="1"/>
  <c r="N2630" i="1"/>
  <c r="L2630" i="1"/>
  <c r="M2630" i="1" s="1"/>
  <c r="AB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T2628" i="1"/>
  <c r="V2628" i="1" s="1"/>
  <c r="R2628" i="1"/>
  <c r="S2628" i="1" s="1"/>
  <c r="Q2628" i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U2627" i="1"/>
  <c r="T2627" i="1"/>
  <c r="R2627" i="1"/>
  <c r="S2627" i="1" s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V2626" i="1" s="1"/>
  <c r="T2626" i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M2625" i="1" s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Z2624" i="1" s="1"/>
  <c r="X2624" i="1"/>
  <c r="W2624" i="1"/>
  <c r="V2624" i="1"/>
  <c r="U2624" i="1"/>
  <c r="T2624" i="1"/>
  <c r="S2624" i="1"/>
  <c r="R2624" i="1"/>
  <c r="Q2624" i="1"/>
  <c r="P2624" i="1"/>
  <c r="O2624" i="1"/>
  <c r="N2624" i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Y2623" i="1"/>
  <c r="Z2623" i="1" s="1"/>
  <c r="X2623" i="1"/>
  <c r="W2623" i="1"/>
  <c r="U2623" i="1"/>
  <c r="V2623" i="1" s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U2619" i="1"/>
  <c r="T2619" i="1"/>
  <c r="V2619" i="1" s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V2618" i="1" s="1"/>
  <c r="T2618" i="1"/>
  <c r="R2618" i="1"/>
  <c r="Q2618" i="1"/>
  <c r="S2618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N2617" i="1"/>
  <c r="P2617" i="1" s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V2616" i="1"/>
  <c r="U2616" i="1"/>
  <c r="T2616" i="1"/>
  <c r="R2616" i="1"/>
  <c r="Q2616" i="1"/>
  <c r="S2616" i="1" s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T2613" i="1"/>
  <c r="V2613" i="1" s="1"/>
  <c r="R2613" i="1"/>
  <c r="Q2613" i="1"/>
  <c r="S2613" i="1" s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 s="1"/>
  <c r="AB2612" i="1"/>
  <c r="AA2612" i="1"/>
  <c r="Y2612" i="1"/>
  <c r="X2612" i="1"/>
  <c r="Z2612" i="1" s="1"/>
  <c r="W2612" i="1"/>
  <c r="V2612" i="1"/>
  <c r="U2612" i="1"/>
  <c r="T2612" i="1"/>
  <c r="R2612" i="1"/>
  <c r="Q2612" i="1"/>
  <c r="S2612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U2611" i="1"/>
  <c r="T2611" i="1"/>
  <c r="V2611" i="1" s="1"/>
  <c r="R2611" i="1"/>
  <c r="S2611" i="1" s="1"/>
  <c r="Q2611" i="1"/>
  <c r="P2611" i="1"/>
  <c r="O2611" i="1"/>
  <c r="N2611" i="1"/>
  <c r="L2611" i="1"/>
  <c r="K2611" i="1"/>
  <c r="M2611" i="1" s="1"/>
  <c r="AB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V2610" i="1"/>
  <c r="U2610" i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U2608" i="1"/>
  <c r="T2608" i="1"/>
  <c r="V2608" i="1" s="1"/>
  <c r="R2608" i="1"/>
  <c r="Q2608" i="1"/>
  <c r="S2608" i="1" s="1"/>
  <c r="O2608" i="1"/>
  <c r="P2608" i="1" s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P2607" i="1" s="1"/>
  <c r="AB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V2606" i="1"/>
  <c r="U2606" i="1"/>
  <c r="T2606" i="1"/>
  <c r="S2606" i="1"/>
  <c r="R2606" i="1"/>
  <c r="Q2606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P2605" i="1"/>
  <c r="O2605" i="1"/>
  <c r="N2605" i="1"/>
  <c r="M2605" i="1"/>
  <c r="L2605" i="1"/>
  <c r="K2605" i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Y2604" i="1"/>
  <c r="Z2604" i="1" s="1"/>
  <c r="X2604" i="1"/>
  <c r="W2604" i="1"/>
  <c r="V2604" i="1"/>
  <c r="U2604" i="1"/>
  <c r="T2604" i="1"/>
  <c r="R2604" i="1"/>
  <c r="Q2604" i="1"/>
  <c r="S2604" i="1" s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Z2603" i="1" s="1"/>
  <c r="X2603" i="1"/>
  <c r="W2603" i="1"/>
  <c r="U2603" i="1"/>
  <c r="T2603" i="1"/>
  <c r="V2603" i="1" s="1"/>
  <c r="S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Z2602" i="1" s="1"/>
  <c r="X2602" i="1"/>
  <c r="W2602" i="1"/>
  <c r="V2602" i="1"/>
  <c r="U2602" i="1"/>
  <c r="T2602" i="1"/>
  <c r="R2602" i="1"/>
  <c r="Q2602" i="1"/>
  <c r="S2602" i="1" s="1"/>
  <c r="P2602" i="1"/>
  <c r="O2602" i="1"/>
  <c r="N2602" i="1"/>
  <c r="L2602" i="1"/>
  <c r="K2602" i="1"/>
  <c r="M2602" i="1" s="1"/>
  <c r="AB2602" i="1" s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T2601" i="1"/>
  <c r="V2601" i="1" s="1"/>
  <c r="S2601" i="1"/>
  <c r="R2601" i="1"/>
  <c r="Q2601" i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T2600" i="1"/>
  <c r="V2600" i="1" s="1"/>
  <c r="R2600" i="1"/>
  <c r="S2600" i="1" s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Z2599" i="1" s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V2598" i="1" s="1"/>
  <c r="T2598" i="1"/>
  <c r="R2598" i="1"/>
  <c r="Q2598" i="1"/>
  <c r="S2598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W2596" i="1"/>
  <c r="U2596" i="1"/>
  <c r="T2596" i="1"/>
  <c r="V2596" i="1" s="1"/>
  <c r="R2596" i="1"/>
  <c r="S2596" i="1" s="1"/>
  <c r="Q2596" i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U2595" i="1"/>
  <c r="T2595" i="1"/>
  <c r="V2595" i="1" s="1"/>
  <c r="R2595" i="1"/>
  <c r="S2595" i="1" s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V2594" i="1" s="1"/>
  <c r="T2594" i="1"/>
  <c r="S2594" i="1"/>
  <c r="R2594" i="1"/>
  <c r="Q2594" i="1"/>
  <c r="O2594" i="1"/>
  <c r="N2594" i="1"/>
  <c r="P2594" i="1" s="1"/>
  <c r="M2594" i="1"/>
  <c r="AB2594" i="1" s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AB2593" i="1" s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V2590" i="1"/>
  <c r="U2590" i="1"/>
  <c r="T2590" i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AB2590" i="1" s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M2589" i="1" s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T2588" i="1"/>
  <c r="V2588" i="1" s="1"/>
  <c r="R2588" i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V2586" i="1"/>
  <c r="U2586" i="1"/>
  <c r="T2586" i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U2584" i="1"/>
  <c r="T2584" i="1"/>
  <c r="V2584" i="1" s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V2582" i="1"/>
  <c r="U2582" i="1"/>
  <c r="T2582" i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T2580" i="1"/>
  <c r="V2580" i="1" s="1"/>
  <c r="R2580" i="1"/>
  <c r="Q2580" i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V2578" i="1"/>
  <c r="U2578" i="1"/>
  <c r="T2578" i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U2576" i="1"/>
  <c r="T2576" i="1"/>
  <c r="V2576" i="1" s="1"/>
  <c r="R2576" i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V2574" i="1"/>
  <c r="U2574" i="1"/>
  <c r="T2574" i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M2573" i="1" s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T2572" i="1"/>
  <c r="V2572" i="1" s="1"/>
  <c r="R2572" i="1"/>
  <c r="Q2572" i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U2571" i="1"/>
  <c r="T2571" i="1"/>
  <c r="V2571" i="1" s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V2570" i="1"/>
  <c r="U2570" i="1"/>
  <c r="T2570" i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T2568" i="1"/>
  <c r="V2568" i="1" s="1"/>
  <c r="R2568" i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V2566" i="1"/>
  <c r="U2566" i="1"/>
  <c r="T2566" i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T2564" i="1"/>
  <c r="V2564" i="1" s="1"/>
  <c r="R2564" i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U2563" i="1"/>
  <c r="T2563" i="1"/>
  <c r="V2563" i="1" s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V2562" i="1"/>
  <c r="U2562" i="1"/>
  <c r="T2562" i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T2560" i="1"/>
  <c r="V2560" i="1" s="1"/>
  <c r="R2560" i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V2558" i="1"/>
  <c r="U2558" i="1"/>
  <c r="T2558" i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T2556" i="1"/>
  <c r="V2556" i="1" s="1"/>
  <c r="R2556" i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U2555" i="1"/>
  <c r="T2555" i="1"/>
  <c r="V2555" i="1" s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V2554" i="1" s="1"/>
  <c r="T2554" i="1"/>
  <c r="R2554" i="1"/>
  <c r="Q2554" i="1"/>
  <c r="S2554" i="1" s="1"/>
  <c r="O2554" i="1"/>
  <c r="N2554" i="1"/>
  <c r="P2554" i="1" s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T2553" i="1"/>
  <c r="V2553" i="1" s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T2552" i="1"/>
  <c r="V2552" i="1" s="1"/>
  <c r="R2552" i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U2551" i="1"/>
  <c r="T2551" i="1"/>
  <c r="V2551" i="1" s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T2549" i="1"/>
  <c r="V2549" i="1" s="1"/>
  <c r="R2549" i="1"/>
  <c r="Q2549" i="1"/>
  <c r="S2549" i="1" s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K2548" i="1"/>
  <c r="M2548" i="1" s="1"/>
  <c r="AB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U2547" i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V2546" i="1"/>
  <c r="U2546" i="1"/>
  <c r="T2546" i="1"/>
  <c r="R2546" i="1"/>
  <c r="Q2546" i="1"/>
  <c r="S2546" i="1" s="1"/>
  <c r="O2546" i="1"/>
  <c r="N2546" i="1"/>
  <c r="P2546" i="1" s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U2544" i="1"/>
  <c r="T2544" i="1"/>
  <c r="V2544" i="1" s="1"/>
  <c r="R2544" i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U2543" i="1"/>
  <c r="T2543" i="1"/>
  <c r="V2543" i="1" s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V2542" i="1" s="1"/>
  <c r="T2542" i="1"/>
  <c r="R2542" i="1"/>
  <c r="Q2542" i="1"/>
  <c r="S2542" i="1" s="1"/>
  <c r="O2542" i="1"/>
  <c r="N2542" i="1"/>
  <c r="P2542" i="1" s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V2541" i="1" s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T2540" i="1"/>
  <c r="V2540" i="1" s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U2539" i="1"/>
  <c r="T2539" i="1"/>
  <c r="V2539" i="1" s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T2537" i="1"/>
  <c r="V2537" i="1" s="1"/>
  <c r="R2537" i="1"/>
  <c r="Q2537" i="1"/>
  <c r="S2537" i="1" s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K2536" i="1"/>
  <c r="M2536" i="1" s="1"/>
  <c r="AB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U2535" i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V2534" i="1"/>
  <c r="U2534" i="1"/>
  <c r="T2534" i="1"/>
  <c r="R2534" i="1"/>
  <c r="Q2534" i="1"/>
  <c r="S2534" i="1" s="1"/>
  <c r="O2534" i="1"/>
  <c r="N2534" i="1"/>
  <c r="P2534" i="1" s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U2532" i="1"/>
  <c r="T2532" i="1"/>
  <c r="V2532" i="1" s="1"/>
  <c r="R2532" i="1"/>
  <c r="Q2532" i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V2530" i="1" s="1"/>
  <c r="T2530" i="1"/>
  <c r="R2530" i="1"/>
  <c r="Q2530" i="1"/>
  <c r="S2530" i="1" s="1"/>
  <c r="O2530" i="1"/>
  <c r="N2530" i="1"/>
  <c r="P2530" i="1" s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V2529" i="1" s="1"/>
  <c r="R2529" i="1"/>
  <c r="Q2529" i="1"/>
  <c r="S2529" i="1" s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U2528" i="1"/>
  <c r="T2528" i="1"/>
  <c r="V2528" i="1" s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U2527" i="1"/>
  <c r="T2527" i="1"/>
  <c r="V2527" i="1" s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R2525" i="1"/>
  <c r="Q2525" i="1"/>
  <c r="S2525" i="1" s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K2524" i="1"/>
  <c r="M2524" i="1" s="1"/>
  <c r="AB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V2522" i="1"/>
  <c r="U2522" i="1"/>
  <c r="T2522" i="1"/>
  <c r="R2522" i="1"/>
  <c r="Q2522" i="1"/>
  <c r="S2522" i="1" s="1"/>
  <c r="O2522" i="1"/>
  <c r="N2522" i="1"/>
  <c r="P2522" i="1" s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U2520" i="1"/>
  <c r="T2520" i="1"/>
  <c r="V2520" i="1" s="1"/>
  <c r="R2520" i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U2519" i="1"/>
  <c r="T2519" i="1"/>
  <c r="V2519" i="1" s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V2518" i="1" s="1"/>
  <c r="T2518" i="1"/>
  <c r="R2518" i="1"/>
  <c r="Q2518" i="1"/>
  <c r="S2518" i="1" s="1"/>
  <c r="O2518" i="1"/>
  <c r="N2518" i="1"/>
  <c r="P2518" i="1" s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V2516" i="1" s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U2515" i="1"/>
  <c r="T2515" i="1"/>
  <c r="V2515" i="1" s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T2513" i="1"/>
  <c r="V2513" i="1" s="1"/>
  <c r="R2513" i="1"/>
  <c r="Q2513" i="1"/>
  <c r="S2513" i="1" s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K2512" i="1"/>
  <c r="M2512" i="1" s="1"/>
  <c r="AB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U2511" i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V2510" i="1"/>
  <c r="U2510" i="1"/>
  <c r="T2510" i="1"/>
  <c r="R2510" i="1"/>
  <c r="Q2510" i="1"/>
  <c r="S2510" i="1" s="1"/>
  <c r="O2510" i="1"/>
  <c r="N2510" i="1"/>
  <c r="P2510" i="1" s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U2508" i="1"/>
  <c r="T2508" i="1"/>
  <c r="V2508" i="1" s="1"/>
  <c r="R2508" i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V2506" i="1" s="1"/>
  <c r="T2506" i="1"/>
  <c r="R2506" i="1"/>
  <c r="Q2506" i="1"/>
  <c r="S2506" i="1" s="1"/>
  <c r="O2506" i="1"/>
  <c r="N2506" i="1"/>
  <c r="P2506" i="1" s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U2504" i="1"/>
  <c r="T2504" i="1"/>
  <c r="V2504" i="1" s="1"/>
  <c r="R2504" i="1"/>
  <c r="Q2504" i="1"/>
  <c r="S2504" i="1" s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U2503" i="1"/>
  <c r="T2503" i="1"/>
  <c r="V2503" i="1" s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T2501" i="1"/>
  <c r="V2501" i="1" s="1"/>
  <c r="R2501" i="1"/>
  <c r="Q2501" i="1"/>
  <c r="S2501" i="1" s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B2500" i="1"/>
  <c r="AA2500" i="1"/>
  <c r="Z2500" i="1"/>
  <c r="Y2500" i="1"/>
  <c r="X2500" i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V2498" i="1"/>
  <c r="U2498" i="1"/>
  <c r="T2498" i="1"/>
  <c r="R2498" i="1"/>
  <c r="Q2498" i="1"/>
  <c r="S2498" i="1" s="1"/>
  <c r="O2498" i="1"/>
  <c r="N2498" i="1"/>
  <c r="P2498" i="1" s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U2496" i="1"/>
  <c r="T2496" i="1"/>
  <c r="V2496" i="1" s="1"/>
  <c r="R2496" i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U2495" i="1"/>
  <c r="T2495" i="1"/>
  <c r="V2495" i="1" s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V2494" i="1" s="1"/>
  <c r="T2494" i="1"/>
  <c r="R2494" i="1"/>
  <c r="Q2494" i="1"/>
  <c r="S2494" i="1" s="1"/>
  <c r="O2494" i="1"/>
  <c r="N2494" i="1"/>
  <c r="P2494" i="1" s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T2493" i="1"/>
  <c r="V2493" i="1" s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V2492" i="1" s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U2491" i="1"/>
  <c r="T2491" i="1"/>
  <c r="V2491" i="1" s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V2489" i="1" s="1"/>
  <c r="R2489" i="1"/>
  <c r="Q2489" i="1"/>
  <c r="S2489" i="1" s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K2488" i="1"/>
  <c r="M2488" i="1" s="1"/>
  <c r="AB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U2487" i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V2486" i="1"/>
  <c r="U2486" i="1"/>
  <c r="T2486" i="1"/>
  <c r="R2486" i="1"/>
  <c r="Q2486" i="1"/>
  <c r="S2486" i="1" s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U2484" i="1"/>
  <c r="T2484" i="1"/>
  <c r="V2484" i="1" s="1"/>
  <c r="R2484" i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U2483" i="1"/>
  <c r="T2483" i="1"/>
  <c r="V2483" i="1" s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V2482" i="1" s="1"/>
  <c r="T2482" i="1"/>
  <c r="R2482" i="1"/>
  <c r="Q2482" i="1"/>
  <c r="S2482" i="1" s="1"/>
  <c r="O2482" i="1"/>
  <c r="N2482" i="1"/>
  <c r="P2482" i="1" s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V2481" i="1" s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T2480" i="1"/>
  <c r="V2480" i="1" s="1"/>
  <c r="R2480" i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U2479" i="1"/>
  <c r="T2479" i="1"/>
  <c r="V2479" i="1" s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T2477" i="1"/>
  <c r="V2477" i="1" s="1"/>
  <c r="R2477" i="1"/>
  <c r="Q2477" i="1"/>
  <c r="S2477" i="1" s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K2476" i="1"/>
  <c r="M2476" i="1" s="1"/>
  <c r="AB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U2475" i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V2474" i="1"/>
  <c r="U2474" i="1"/>
  <c r="T2474" i="1"/>
  <c r="R2474" i="1"/>
  <c r="Q2474" i="1"/>
  <c r="S2474" i="1" s="1"/>
  <c r="O2474" i="1"/>
  <c r="N2474" i="1"/>
  <c r="P2474" i="1" s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U2472" i="1"/>
  <c r="T2472" i="1"/>
  <c r="V2472" i="1" s="1"/>
  <c r="R2472" i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U2471" i="1"/>
  <c r="T2471" i="1"/>
  <c r="V2471" i="1" s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V2470" i="1" s="1"/>
  <c r="T2470" i="1"/>
  <c r="R2470" i="1"/>
  <c r="Q2470" i="1"/>
  <c r="S2470" i="1" s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V2469" i="1" s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V2468" i="1" s="1"/>
  <c r="R2468" i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U2467" i="1"/>
  <c r="T2467" i="1"/>
  <c r="V2467" i="1" s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T2465" i="1"/>
  <c r="V2465" i="1" s="1"/>
  <c r="R2465" i="1"/>
  <c r="Q2465" i="1"/>
  <c r="S2465" i="1" s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K2464" i="1"/>
  <c r="M2464" i="1" s="1"/>
  <c r="AB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U2463" i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V2462" i="1"/>
  <c r="U2462" i="1"/>
  <c r="T2462" i="1"/>
  <c r="R2462" i="1"/>
  <c r="Q2462" i="1"/>
  <c r="S2462" i="1" s="1"/>
  <c r="O2462" i="1"/>
  <c r="N2462" i="1"/>
  <c r="P2462" i="1" s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U2460" i="1"/>
  <c r="T2460" i="1"/>
  <c r="V2460" i="1" s="1"/>
  <c r="R2460" i="1"/>
  <c r="Q2460" i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U2459" i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V2458" i="1" s="1"/>
  <c r="T2458" i="1"/>
  <c r="R2458" i="1"/>
  <c r="Q2458" i="1"/>
  <c r="S2458" i="1" s="1"/>
  <c r="O2458" i="1"/>
  <c r="N2458" i="1"/>
  <c r="P2458" i="1" s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T2457" i="1"/>
  <c r="V2457" i="1" s="1"/>
  <c r="R2457" i="1"/>
  <c r="Q2457" i="1"/>
  <c r="S2457" i="1" s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U2456" i="1"/>
  <c r="T2456" i="1"/>
  <c r="V2456" i="1" s="1"/>
  <c r="R2456" i="1"/>
  <c r="Q2456" i="1"/>
  <c r="S2456" i="1" s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U2455" i="1"/>
  <c r="T2455" i="1"/>
  <c r="V2455" i="1" s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T2453" i="1"/>
  <c r="V2453" i="1" s="1"/>
  <c r="R2453" i="1"/>
  <c r="Q2453" i="1"/>
  <c r="S2453" i="1" s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K2452" i="1"/>
  <c r="M2452" i="1" s="1"/>
  <c r="AB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U2451" i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V2450" i="1"/>
  <c r="U2450" i="1"/>
  <c r="T2450" i="1"/>
  <c r="R2450" i="1"/>
  <c r="Q2450" i="1"/>
  <c r="S2450" i="1" s="1"/>
  <c r="O2450" i="1"/>
  <c r="N2450" i="1"/>
  <c r="P2450" i="1" s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U2448" i="1"/>
  <c r="T2448" i="1"/>
  <c r="V2448" i="1" s="1"/>
  <c r="R2448" i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U2447" i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V2446" i="1" s="1"/>
  <c r="T2446" i="1"/>
  <c r="R2446" i="1"/>
  <c r="Q2446" i="1"/>
  <c r="S2446" i="1" s="1"/>
  <c r="O2446" i="1"/>
  <c r="N2446" i="1"/>
  <c r="P2446" i="1" s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T2445" i="1"/>
  <c r="V2445" i="1" s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T2444" i="1"/>
  <c r="V2444" i="1" s="1"/>
  <c r="R2444" i="1"/>
  <c r="Q2444" i="1"/>
  <c r="S2444" i="1" s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U2443" i="1"/>
  <c r="T2443" i="1"/>
  <c r="V2443" i="1" s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V2441" i="1" s="1"/>
  <c r="R2441" i="1"/>
  <c r="Q2441" i="1"/>
  <c r="S2441" i="1" s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K2440" i="1"/>
  <c r="M2440" i="1" s="1"/>
  <c r="AB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U2439" i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V2438" i="1"/>
  <c r="U2438" i="1"/>
  <c r="T2438" i="1"/>
  <c r="R2438" i="1"/>
  <c r="Q2438" i="1"/>
  <c r="S2438" i="1" s="1"/>
  <c r="O2438" i="1"/>
  <c r="N2438" i="1"/>
  <c r="P2438" i="1" s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U2436" i="1"/>
  <c r="T2436" i="1"/>
  <c r="V2436" i="1" s="1"/>
  <c r="R2436" i="1"/>
  <c r="Q2436" i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V2434" i="1" s="1"/>
  <c r="T2434" i="1"/>
  <c r="R2434" i="1"/>
  <c r="Q2434" i="1"/>
  <c r="S2434" i="1" s="1"/>
  <c r="O2434" i="1"/>
  <c r="N2434" i="1"/>
  <c r="P2434" i="1" s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T2433" i="1"/>
  <c r="V2433" i="1" s="1"/>
  <c r="R2433" i="1"/>
  <c r="Q2433" i="1"/>
  <c r="S2433" i="1" s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U2432" i="1"/>
  <c r="T2432" i="1"/>
  <c r="V2432" i="1" s="1"/>
  <c r="R2432" i="1"/>
  <c r="Q2432" i="1"/>
  <c r="S2432" i="1" s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U2431" i="1"/>
  <c r="T2431" i="1"/>
  <c r="V2431" i="1" s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T2429" i="1"/>
  <c r="V2429" i="1" s="1"/>
  <c r="R2429" i="1"/>
  <c r="Q2429" i="1"/>
  <c r="S2429" i="1" s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B2428" i="1"/>
  <c r="AA2428" i="1"/>
  <c r="Z2428" i="1"/>
  <c r="Y2428" i="1"/>
  <c r="X2428" i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U2427" i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V2426" i="1"/>
  <c r="U2426" i="1"/>
  <c r="T2426" i="1"/>
  <c r="R2426" i="1"/>
  <c r="Q2426" i="1"/>
  <c r="S2426" i="1" s="1"/>
  <c r="O2426" i="1"/>
  <c r="N2426" i="1"/>
  <c r="P2426" i="1" s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U2424" i="1"/>
  <c r="T2424" i="1"/>
  <c r="V2424" i="1" s="1"/>
  <c r="R2424" i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U2423" i="1"/>
  <c r="T2423" i="1"/>
  <c r="V2423" i="1" s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V2422" i="1" s="1"/>
  <c r="T2422" i="1"/>
  <c r="R2422" i="1"/>
  <c r="Q2422" i="1"/>
  <c r="S2422" i="1" s="1"/>
  <c r="O2422" i="1"/>
  <c r="N2422" i="1"/>
  <c r="P2422" i="1" s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V2421" i="1" s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R2420" i="1"/>
  <c r="Q2420" i="1"/>
  <c r="S2420" i="1" s="1"/>
  <c r="O2420" i="1"/>
  <c r="P2420" i="1" s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Z2419" i="1"/>
  <c r="Y2419" i="1"/>
  <c r="X2419" i="1"/>
  <c r="W2419" i="1"/>
  <c r="U2419" i="1"/>
  <c r="T2419" i="1"/>
  <c r="V2419" i="1" s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T2417" i="1"/>
  <c r="V2417" i="1" s="1"/>
  <c r="R2417" i="1"/>
  <c r="Q2417" i="1"/>
  <c r="S2417" i="1" s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M2413" i="1" s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U2407" i="1"/>
  <c r="T2407" i="1"/>
  <c r="V2407" i="1" s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V2406" i="1" s="1"/>
  <c r="S2406" i="1"/>
  <c r="R2406" i="1"/>
  <c r="Q2406" i="1"/>
  <c r="O2406" i="1"/>
  <c r="N2406" i="1"/>
  <c r="P2406" i="1" s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V2405" i="1" s="1"/>
  <c r="R2405" i="1"/>
  <c r="Q2405" i="1"/>
  <c r="S2405" i="1" s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Z2404" i="1" s="1"/>
  <c r="X2404" i="1"/>
  <c r="W2404" i="1"/>
  <c r="V2404" i="1"/>
  <c r="U2404" i="1"/>
  <c r="T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V2403" i="1" s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V2402" i="1" s="1"/>
  <c r="T2402" i="1"/>
  <c r="R2402" i="1"/>
  <c r="Q2402" i="1"/>
  <c r="S2402" i="1" s="1"/>
  <c r="O2402" i="1"/>
  <c r="N2402" i="1"/>
  <c r="P2402" i="1" s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P2401" i="1" s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V2398" i="1" s="1"/>
  <c r="T2398" i="1"/>
  <c r="R2398" i="1"/>
  <c r="Q2398" i="1"/>
  <c r="S2398" i="1" s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O2397" i="1"/>
  <c r="P2397" i="1" s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P2393" i="1" s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S2392" i="1" s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V2391" i="1" s="1"/>
  <c r="T2391" i="1"/>
  <c r="R2391" i="1"/>
  <c r="S2391" i="1" s="1"/>
  <c r="Q2391" i="1"/>
  <c r="O2391" i="1"/>
  <c r="N2391" i="1"/>
  <c r="P2391" i="1" s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P2389" i="1" s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V2386" i="1" s="1"/>
  <c r="T2386" i="1"/>
  <c r="R2386" i="1"/>
  <c r="Q2386" i="1"/>
  <c r="S2386" i="1" s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O2385" i="1"/>
  <c r="P2385" i="1" s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P2381" i="1" s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V2379" i="1" s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V2378" i="1" s="1"/>
  <c r="T2378" i="1"/>
  <c r="R2378" i="1"/>
  <c r="Q2378" i="1"/>
  <c r="S2378" i="1" s="1"/>
  <c r="O2378" i="1"/>
  <c r="N2378" i="1"/>
  <c r="P2378" i="1" s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P2377" i="1" s="1"/>
  <c r="N2377" i="1"/>
  <c r="L2377" i="1"/>
  <c r="M2377" i="1" s="1"/>
  <c r="AB2377" i="1" s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V2374" i="1" s="1"/>
  <c r="T2374" i="1"/>
  <c r="R2374" i="1"/>
  <c r="Q2374" i="1"/>
  <c r="S2374" i="1" s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O2373" i="1"/>
  <c r="P2373" i="1" s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R2372" i="1"/>
  <c r="S2372" i="1" s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P2369" i="1" s="1"/>
  <c r="N2369" i="1"/>
  <c r="L2369" i="1"/>
  <c r="M2369" i="1" s="1"/>
  <c r="AB2369" i="1" s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S2368" i="1" s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V2367" i="1" s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V2366" i="1" s="1"/>
  <c r="T2366" i="1"/>
  <c r="R2366" i="1"/>
  <c r="Q2366" i="1"/>
  <c r="S2366" i="1" s="1"/>
  <c r="O2366" i="1"/>
  <c r="N2366" i="1"/>
  <c r="P2366" i="1" s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P2365" i="1" s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R2360" i="1"/>
  <c r="S2360" i="1" s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V2359" i="1" s="1"/>
  <c r="T2359" i="1"/>
  <c r="R2359" i="1"/>
  <c r="S2359" i="1" s="1"/>
  <c r="Q2359" i="1"/>
  <c r="O2359" i="1"/>
  <c r="N2359" i="1"/>
  <c r="P2359" i="1" s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O2357" i="1"/>
  <c r="P2357" i="1" s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S2356" i="1" s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V2355" i="1" s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V2354" i="1" s="1"/>
  <c r="T2354" i="1"/>
  <c r="R2354" i="1"/>
  <c r="Q2354" i="1"/>
  <c r="S2354" i="1" s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AB2353" i="1" s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V2350" i="1" s="1"/>
  <c r="T2350" i="1"/>
  <c r="R2350" i="1"/>
  <c r="Q2350" i="1"/>
  <c r="S2350" i="1" s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O2349" i="1"/>
  <c r="P2349" i="1" s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R2348" i="1"/>
  <c r="S2348" i="1" s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V2346" i="1" s="1"/>
  <c r="T2346" i="1"/>
  <c r="R2346" i="1"/>
  <c r="Q2346" i="1"/>
  <c r="S2346" i="1" s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P2345" i="1" s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R2344" i="1"/>
  <c r="S2344" i="1" s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V2343" i="1" s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V2342" i="1" s="1"/>
  <c r="T2342" i="1"/>
  <c r="R2342" i="1"/>
  <c r="Q2342" i="1"/>
  <c r="S2342" i="1" s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AB2341" i="1" s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V2338" i="1" s="1"/>
  <c r="T2338" i="1"/>
  <c r="R2338" i="1"/>
  <c r="Q2338" i="1"/>
  <c r="S2338" i="1" s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O2337" i="1"/>
  <c r="P2337" i="1" s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R2336" i="1"/>
  <c r="S2336" i="1" s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V2334" i="1" s="1"/>
  <c r="T2334" i="1"/>
  <c r="R2334" i="1"/>
  <c r="Q2334" i="1"/>
  <c r="S2334" i="1" s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P2333" i="1" s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R2332" i="1"/>
  <c r="S2332" i="1" s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V2331" i="1" s="1"/>
  <c r="T2331" i="1"/>
  <c r="R2331" i="1"/>
  <c r="S2331" i="1" s="1"/>
  <c r="Q2331" i="1"/>
  <c r="O2331" i="1"/>
  <c r="N2331" i="1"/>
  <c r="P2331" i="1" s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V2330" i="1" s="1"/>
  <c r="T2330" i="1"/>
  <c r="R2330" i="1"/>
  <c r="Q2330" i="1"/>
  <c r="S2330" i="1" s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AB2329" i="1" s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V2326" i="1" s="1"/>
  <c r="T2326" i="1"/>
  <c r="R2326" i="1"/>
  <c r="Q2326" i="1"/>
  <c r="S2326" i="1" s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O2325" i="1"/>
  <c r="P2325" i="1" s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R2324" i="1"/>
  <c r="S2324" i="1" s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V2322" i="1" s="1"/>
  <c r="T2322" i="1"/>
  <c r="R2322" i="1"/>
  <c r="Q2322" i="1"/>
  <c r="S2322" i="1" s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P2321" i="1" s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R2320" i="1"/>
  <c r="S2320" i="1" s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V2319" i="1" s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O2313" i="1"/>
  <c r="P2313" i="1" s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R2312" i="1"/>
  <c r="S2312" i="1" s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R2308" i="1"/>
  <c r="S2308" i="1" s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U2303" i="1"/>
  <c r="V2303" i="1" s="1"/>
  <c r="T2303" i="1"/>
  <c r="R2303" i="1"/>
  <c r="S2303" i="1" s="1"/>
  <c r="Q2303" i="1"/>
  <c r="O2303" i="1"/>
  <c r="N2303" i="1"/>
  <c r="P2303" i="1" s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U2299" i="1"/>
  <c r="V2299" i="1" s="1"/>
  <c r="T2299" i="1"/>
  <c r="R2299" i="1"/>
  <c r="S2299" i="1" s="1"/>
  <c r="Q2299" i="1"/>
  <c r="O2299" i="1"/>
  <c r="N2299" i="1"/>
  <c r="P2299" i="1" s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V2295" i="1" s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V2294" i="1" s="1"/>
  <c r="T2294" i="1"/>
  <c r="R2294" i="1"/>
  <c r="Q2294" i="1"/>
  <c r="S2294" i="1" s="1"/>
  <c r="O2294" i="1"/>
  <c r="N2294" i="1"/>
  <c r="P2294" i="1" s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P2293" i="1" s="1"/>
  <c r="N2293" i="1"/>
  <c r="L2293" i="1"/>
  <c r="M2293" i="1" s="1"/>
  <c r="K2293" i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V2291" i="1" s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P2289" i="1" s="1"/>
  <c r="N2289" i="1"/>
  <c r="L2289" i="1"/>
  <c r="M2289" i="1" s="1"/>
  <c r="K2289" i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O2285" i="1"/>
  <c r="P2285" i="1" s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S2284" i="1" s="1"/>
  <c r="Q2284" i="1"/>
  <c r="O2284" i="1"/>
  <c r="P2284" i="1" s="1"/>
  <c r="N2284" i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V2282" i="1" s="1"/>
  <c r="T2282" i="1"/>
  <c r="R2282" i="1"/>
  <c r="Q2282" i="1"/>
  <c r="S2282" i="1" s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P2281" i="1" s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R2280" i="1"/>
  <c r="S2280" i="1" s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U2279" i="1"/>
  <c r="V2279" i="1" s="1"/>
  <c r="T2279" i="1"/>
  <c r="R2279" i="1"/>
  <c r="S2279" i="1" s="1"/>
  <c r="Q2279" i="1"/>
  <c r="O2279" i="1"/>
  <c r="N2279" i="1"/>
  <c r="P2279" i="1" s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V2278" i="1" s="1"/>
  <c r="T2278" i="1"/>
  <c r="R2278" i="1"/>
  <c r="Q2278" i="1"/>
  <c r="S2278" i="1" s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AB2277" i="1" s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S2276" i="1" s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V2274" i="1" s="1"/>
  <c r="T2274" i="1"/>
  <c r="R2274" i="1"/>
  <c r="Q2274" i="1"/>
  <c r="S2274" i="1" s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V2270" i="1" s="1"/>
  <c r="T2270" i="1"/>
  <c r="R2270" i="1"/>
  <c r="Q2270" i="1"/>
  <c r="S2270" i="1" s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O2269" i="1"/>
  <c r="P2269" i="1" s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R2268" i="1"/>
  <c r="S2268" i="1" s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V2266" i="1" s="1"/>
  <c r="T2266" i="1"/>
  <c r="R2266" i="1"/>
  <c r="Q2266" i="1"/>
  <c r="S2266" i="1" s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O2265" i="1"/>
  <c r="P2265" i="1" s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R2264" i="1"/>
  <c r="S2264" i="1" s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AB2262" i="1" s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R2260" i="1"/>
  <c r="S2260" i="1" s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P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U2251" i="1"/>
  <c r="V2251" i="1" s="1"/>
  <c r="T2251" i="1"/>
  <c r="R2251" i="1"/>
  <c r="S2251" i="1" s="1"/>
  <c r="Q2251" i="1"/>
  <c r="O2251" i="1"/>
  <c r="N2251" i="1"/>
  <c r="P2251" i="1" s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V2250" i="1" s="1"/>
  <c r="T2250" i="1"/>
  <c r="R2250" i="1"/>
  <c r="Q2250" i="1"/>
  <c r="S2250" i="1" s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V2247" i="1" s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V2246" i="1" s="1"/>
  <c r="T2246" i="1"/>
  <c r="R2246" i="1"/>
  <c r="Q2246" i="1"/>
  <c r="S2246" i="1" s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U2243" i="1"/>
  <c r="V2243" i="1" s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P2241" i="1" s="1"/>
  <c r="N2241" i="1"/>
  <c r="L2241" i="1"/>
  <c r="M2241" i="1" s="1"/>
  <c r="K2241" i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O2237" i="1"/>
  <c r="P2237" i="1" s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S2236" i="1" s="1"/>
  <c r="Q2236" i="1"/>
  <c r="O2236" i="1"/>
  <c r="P2236" i="1" s="1"/>
  <c r="N2236" i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V2235" i="1" s="1"/>
  <c r="T2235" i="1"/>
  <c r="R2235" i="1"/>
  <c r="S2235" i="1" s="1"/>
  <c r="Q2235" i="1"/>
  <c r="O2235" i="1"/>
  <c r="N2235" i="1"/>
  <c r="P2235" i="1" s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V2234" i="1" s="1"/>
  <c r="T2234" i="1"/>
  <c r="R2234" i="1"/>
  <c r="Q2234" i="1"/>
  <c r="S2234" i="1" s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P2233" i="1" s="1"/>
  <c r="N2233" i="1"/>
  <c r="L2233" i="1"/>
  <c r="K2233" i="1"/>
  <c r="M2233" i="1" s="1"/>
  <c r="AB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V2230" i="1" s="1"/>
  <c r="T2230" i="1"/>
  <c r="R2230" i="1"/>
  <c r="Q2230" i="1"/>
  <c r="S2230" i="1" s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B2229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Z2227" i="1"/>
  <c r="Y2227" i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V2226" i="1" s="1"/>
  <c r="T2226" i="1"/>
  <c r="R2226" i="1"/>
  <c r="Q2226" i="1"/>
  <c r="S2226" i="1" s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P2225" i="1" s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V2222" i="1" s="1"/>
  <c r="T2222" i="1"/>
  <c r="R2222" i="1"/>
  <c r="Q2222" i="1"/>
  <c r="S2222" i="1" s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O2221" i="1"/>
  <c r="P2221" i="1" s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R2216" i="1"/>
  <c r="S2216" i="1" s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V2214" i="1" s="1"/>
  <c r="T2214" i="1"/>
  <c r="R2214" i="1"/>
  <c r="Q2214" i="1"/>
  <c r="S2214" i="1" s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P2213" i="1"/>
  <c r="O2213" i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R2212" i="1"/>
  <c r="S2212" i="1" s="1"/>
  <c r="Q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Q2211" i="1"/>
  <c r="S2211" i="1" s="1"/>
  <c r="O2211" i="1"/>
  <c r="N2211" i="1"/>
  <c r="P2211" i="1" s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S2208" i="1"/>
  <c r="R2208" i="1"/>
  <c r="Q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P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S2204" i="1"/>
  <c r="R2204" i="1"/>
  <c r="Q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U2203" i="1"/>
  <c r="V2203" i="1" s="1"/>
  <c r="T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V2202" i="1" s="1"/>
  <c r="T2202" i="1"/>
  <c r="R2202" i="1"/>
  <c r="Q2202" i="1"/>
  <c r="S2202" i="1" s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V2199" i="1" s="1"/>
  <c r="T2199" i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V2198" i="1" s="1"/>
  <c r="T2198" i="1"/>
  <c r="R2198" i="1"/>
  <c r="Q2198" i="1"/>
  <c r="S2198" i="1" s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O2193" i="1"/>
  <c r="N2193" i="1"/>
  <c r="P2193" i="1" s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V2190" i="1" s="1"/>
  <c r="T2190" i="1"/>
  <c r="R2190" i="1"/>
  <c r="Q2190" i="1"/>
  <c r="S2190" i="1" s="1"/>
  <c r="O2190" i="1"/>
  <c r="N2190" i="1"/>
  <c r="P2190" i="1" s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R2189" i="1"/>
  <c r="Q2189" i="1"/>
  <c r="P2189" i="1"/>
  <c r="O2189" i="1"/>
  <c r="N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R2188" i="1"/>
  <c r="Q2188" i="1"/>
  <c r="S2188" i="1" s="1"/>
  <c r="O2188" i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U2187" i="1"/>
  <c r="T2187" i="1"/>
  <c r="V2187" i="1" s="1"/>
  <c r="R2187" i="1"/>
  <c r="Q2187" i="1"/>
  <c r="O2187" i="1"/>
  <c r="N2187" i="1"/>
  <c r="P2187" i="1" s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U2186" i="1"/>
  <c r="V2186" i="1" s="1"/>
  <c r="T2186" i="1"/>
  <c r="R2186" i="1"/>
  <c r="Q2186" i="1"/>
  <c r="O2186" i="1"/>
  <c r="N2186" i="1"/>
  <c r="P2186" i="1" s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V2185" i="1"/>
  <c r="U2185" i="1"/>
  <c r="T2185" i="1"/>
  <c r="R2185" i="1"/>
  <c r="Q2185" i="1"/>
  <c r="S2185" i="1" s="1"/>
  <c r="O2185" i="1"/>
  <c r="P2185" i="1" s="1"/>
  <c r="AB2185" i="1" s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V2183" i="1" s="1"/>
  <c r="T2183" i="1"/>
  <c r="S2183" i="1"/>
  <c r="R2183" i="1"/>
  <c r="Q2183" i="1"/>
  <c r="P2183" i="1"/>
  <c r="O2183" i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V2181" i="1"/>
  <c r="U2181" i="1"/>
  <c r="T2181" i="1"/>
  <c r="R2181" i="1"/>
  <c r="Q2181" i="1"/>
  <c r="S2181" i="1" s="1"/>
  <c r="O2181" i="1"/>
  <c r="P2181" i="1" s="1"/>
  <c r="AB2181" i="1" s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V2179" i="1" s="1"/>
  <c r="T2179" i="1"/>
  <c r="S2179" i="1"/>
  <c r="R2179" i="1"/>
  <c r="Q2179" i="1"/>
  <c r="P2179" i="1"/>
  <c r="O2179" i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B2177" i="1"/>
  <c r="AA2177" i="1"/>
  <c r="Y2177" i="1"/>
  <c r="Z2177" i="1" s="1"/>
  <c r="X2177" i="1"/>
  <c r="W2177" i="1"/>
  <c r="V2177" i="1"/>
  <c r="U2177" i="1"/>
  <c r="T2177" i="1"/>
  <c r="R2177" i="1"/>
  <c r="Q2177" i="1"/>
  <c r="S2177" i="1" s="1"/>
  <c r="O2177" i="1"/>
  <c r="P2177" i="1" s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V2175" i="1" s="1"/>
  <c r="T2175" i="1"/>
  <c r="S2175" i="1"/>
  <c r="R2175" i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V2174" i="1"/>
  <c r="U2174" i="1"/>
  <c r="T2174" i="1"/>
  <c r="S2174" i="1"/>
  <c r="R2174" i="1"/>
  <c r="Q2174" i="1"/>
  <c r="O2174" i="1"/>
  <c r="N2174" i="1"/>
  <c r="P2174" i="1" s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AB2173" i="1" s="1"/>
  <c r="X2173" i="1"/>
  <c r="W2173" i="1"/>
  <c r="V2173" i="1"/>
  <c r="U2173" i="1"/>
  <c r="T2173" i="1"/>
  <c r="R2173" i="1"/>
  <c r="Q2173" i="1"/>
  <c r="S2173" i="1" s="1"/>
  <c r="O2173" i="1"/>
  <c r="P2173" i="1" s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V2171" i="1" s="1"/>
  <c r="T2171" i="1"/>
  <c r="S2171" i="1"/>
  <c r="R2171" i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V2170" i="1"/>
  <c r="U2170" i="1"/>
  <c r="T2170" i="1"/>
  <c r="S2170" i="1"/>
  <c r="R2170" i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V2169" i="1"/>
  <c r="U2169" i="1"/>
  <c r="T2169" i="1"/>
  <c r="R2169" i="1"/>
  <c r="Q2169" i="1"/>
  <c r="S2169" i="1" s="1"/>
  <c r="O2169" i="1"/>
  <c r="P2169" i="1" s="1"/>
  <c r="AB2169" i="1" s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U2168" i="1"/>
  <c r="T2168" i="1"/>
  <c r="V2168" i="1" s="1"/>
  <c r="S2168" i="1"/>
  <c r="R2168" i="1"/>
  <c r="Q2168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V2167" i="1" s="1"/>
  <c r="T2167" i="1"/>
  <c r="S2167" i="1"/>
  <c r="R2167" i="1"/>
  <c r="Q2167" i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B2165" i="1"/>
  <c r="AA2165" i="1"/>
  <c r="Y2165" i="1"/>
  <c r="Z2165" i="1" s="1"/>
  <c r="X2165" i="1"/>
  <c r="W2165" i="1"/>
  <c r="V2165" i="1"/>
  <c r="U2165" i="1"/>
  <c r="T2165" i="1"/>
  <c r="R2165" i="1"/>
  <c r="Q2165" i="1"/>
  <c r="S2165" i="1" s="1"/>
  <c r="O2165" i="1"/>
  <c r="P2165" i="1" s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Z2164" i="1" s="1"/>
  <c r="X2164" i="1"/>
  <c r="W2164" i="1"/>
  <c r="U2164" i="1"/>
  <c r="T2164" i="1"/>
  <c r="V2164" i="1" s="1"/>
  <c r="S2164" i="1"/>
  <c r="R2164" i="1"/>
  <c r="Q2164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V2163" i="1" s="1"/>
  <c r="T2163" i="1"/>
  <c r="S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V2162" i="1"/>
  <c r="U2162" i="1"/>
  <c r="T2162" i="1"/>
  <c r="S2162" i="1"/>
  <c r="R2162" i="1"/>
  <c r="Q2162" i="1"/>
  <c r="O2162" i="1"/>
  <c r="N2162" i="1"/>
  <c r="P2162" i="1" s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V2161" i="1"/>
  <c r="U2161" i="1"/>
  <c r="T2161" i="1"/>
  <c r="R2161" i="1"/>
  <c r="Q2161" i="1"/>
  <c r="S2161" i="1" s="1"/>
  <c r="O2161" i="1"/>
  <c r="P2161" i="1" s="1"/>
  <c r="AB2161" i="1" s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U2160" i="1"/>
  <c r="T2160" i="1"/>
  <c r="V2160" i="1" s="1"/>
  <c r="S2160" i="1"/>
  <c r="R2160" i="1"/>
  <c r="Q2160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V2159" i="1" s="1"/>
  <c r="T2159" i="1"/>
  <c r="S2159" i="1"/>
  <c r="R2159" i="1"/>
  <c r="Q2159" i="1"/>
  <c r="P2159" i="1"/>
  <c r="O2159" i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S2158" i="1"/>
  <c r="R2158" i="1"/>
  <c r="Q2158" i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V2157" i="1"/>
  <c r="U2157" i="1"/>
  <c r="T2157" i="1"/>
  <c r="R2157" i="1"/>
  <c r="Q2157" i="1"/>
  <c r="S2157" i="1" s="1"/>
  <c r="O2157" i="1"/>
  <c r="P2157" i="1" s="1"/>
  <c r="AB2157" i="1" s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Z2156" i="1" s="1"/>
  <c r="X2156" i="1"/>
  <c r="W2156" i="1"/>
  <c r="U2156" i="1"/>
  <c r="T2156" i="1"/>
  <c r="V2156" i="1" s="1"/>
  <c r="S2156" i="1"/>
  <c r="R2156" i="1"/>
  <c r="Q2156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V2155" i="1" s="1"/>
  <c r="T2155" i="1"/>
  <c r="S2155" i="1"/>
  <c r="R2155" i="1"/>
  <c r="Q2155" i="1"/>
  <c r="P2155" i="1"/>
  <c r="O2155" i="1"/>
  <c r="N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Z2154" i="1" s="1"/>
  <c r="X2154" i="1"/>
  <c r="W2154" i="1"/>
  <c r="V2154" i="1"/>
  <c r="U2154" i="1"/>
  <c r="T2154" i="1"/>
  <c r="S2154" i="1"/>
  <c r="R2154" i="1"/>
  <c r="Q2154" i="1"/>
  <c r="O2154" i="1"/>
  <c r="N2154" i="1"/>
  <c r="P2154" i="1" s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B2153" i="1"/>
  <c r="AA2153" i="1"/>
  <c r="Y2153" i="1"/>
  <c r="Z2153" i="1" s="1"/>
  <c r="X2153" i="1"/>
  <c r="W2153" i="1"/>
  <c r="V2153" i="1"/>
  <c r="U2153" i="1"/>
  <c r="T2153" i="1"/>
  <c r="R2153" i="1"/>
  <c r="Q2153" i="1"/>
  <c r="S2153" i="1" s="1"/>
  <c r="O2153" i="1"/>
  <c r="P2153" i="1" s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Z2152" i="1" s="1"/>
  <c r="X2152" i="1"/>
  <c r="W2152" i="1"/>
  <c r="U2152" i="1"/>
  <c r="T2152" i="1"/>
  <c r="V2152" i="1" s="1"/>
  <c r="S2152" i="1"/>
  <c r="R2152" i="1"/>
  <c r="Q2152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V2151" i="1" s="1"/>
  <c r="T2151" i="1"/>
  <c r="S2151" i="1"/>
  <c r="R2151" i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V2150" i="1"/>
  <c r="U2150" i="1"/>
  <c r="T2150" i="1"/>
  <c r="S2150" i="1"/>
  <c r="R2150" i="1"/>
  <c r="Q2150" i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AB2149" i="1" s="1"/>
  <c r="X2149" i="1"/>
  <c r="W2149" i="1"/>
  <c r="V2149" i="1"/>
  <c r="U2149" i="1"/>
  <c r="T2149" i="1"/>
  <c r="R2149" i="1"/>
  <c r="Q2149" i="1"/>
  <c r="S2149" i="1" s="1"/>
  <c r="O2149" i="1"/>
  <c r="P2149" i="1" s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Z2148" i="1" s="1"/>
  <c r="X2148" i="1"/>
  <c r="W2148" i="1"/>
  <c r="U2148" i="1"/>
  <c r="T2148" i="1"/>
  <c r="V2148" i="1" s="1"/>
  <c r="S2148" i="1"/>
  <c r="R2148" i="1"/>
  <c r="Q2148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V2147" i="1" s="1"/>
  <c r="T2147" i="1"/>
  <c r="S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V2146" i="1"/>
  <c r="U2146" i="1"/>
  <c r="T2146" i="1"/>
  <c r="S2146" i="1"/>
  <c r="R2146" i="1"/>
  <c r="Q2146" i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V2145" i="1"/>
  <c r="U2145" i="1"/>
  <c r="T2145" i="1"/>
  <c r="R2145" i="1"/>
  <c r="Q2145" i="1"/>
  <c r="S2145" i="1" s="1"/>
  <c r="O2145" i="1"/>
  <c r="P2145" i="1" s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U2144" i="1"/>
  <c r="T2144" i="1"/>
  <c r="V2144" i="1" s="1"/>
  <c r="S2144" i="1"/>
  <c r="R2144" i="1"/>
  <c r="Q2144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V2143" i="1" s="1"/>
  <c r="T2143" i="1"/>
  <c r="S2143" i="1"/>
  <c r="R2143" i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S2142" i="1"/>
  <c r="R2142" i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B2141" i="1"/>
  <c r="AA2141" i="1"/>
  <c r="Y2141" i="1"/>
  <c r="Z2141" i="1" s="1"/>
  <c r="X2141" i="1"/>
  <c r="W2141" i="1"/>
  <c r="V2141" i="1"/>
  <c r="U2141" i="1"/>
  <c r="T2141" i="1"/>
  <c r="R2141" i="1"/>
  <c r="Q2141" i="1"/>
  <c r="S2141" i="1" s="1"/>
  <c r="O2141" i="1"/>
  <c r="P2141" i="1" s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Z2140" i="1" s="1"/>
  <c r="X2140" i="1"/>
  <c r="W2140" i="1"/>
  <c r="U2140" i="1"/>
  <c r="T2140" i="1"/>
  <c r="V2140" i="1" s="1"/>
  <c r="S2140" i="1"/>
  <c r="R2140" i="1"/>
  <c r="Q2140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V2139" i="1" s="1"/>
  <c r="T2139" i="1"/>
  <c r="S2139" i="1"/>
  <c r="R2139" i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V2138" i="1"/>
  <c r="U2138" i="1"/>
  <c r="T2138" i="1"/>
  <c r="S2138" i="1"/>
  <c r="R2138" i="1"/>
  <c r="Q2138" i="1"/>
  <c r="O2138" i="1"/>
  <c r="N2138" i="1"/>
  <c r="P2138" i="1" s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V2137" i="1"/>
  <c r="U2137" i="1"/>
  <c r="T2137" i="1"/>
  <c r="R2137" i="1"/>
  <c r="Q2137" i="1"/>
  <c r="S2137" i="1" s="1"/>
  <c r="O2137" i="1"/>
  <c r="P2137" i="1" s="1"/>
  <c r="AB2137" i="1" s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U2136" i="1"/>
  <c r="T2136" i="1"/>
  <c r="S2136" i="1"/>
  <c r="R2136" i="1"/>
  <c r="Q2136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V2135" i="1"/>
  <c r="U2135" i="1"/>
  <c r="T2135" i="1"/>
  <c r="S2135" i="1"/>
  <c r="R2135" i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V2134" i="1"/>
  <c r="U2134" i="1"/>
  <c r="T2134" i="1"/>
  <c r="S2134" i="1"/>
  <c r="R2134" i="1"/>
  <c r="Q2134" i="1"/>
  <c r="O2134" i="1"/>
  <c r="N2134" i="1"/>
  <c r="P2134" i="1" s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V2133" i="1"/>
  <c r="U2133" i="1"/>
  <c r="T2133" i="1"/>
  <c r="R2133" i="1"/>
  <c r="Q2133" i="1"/>
  <c r="S2133" i="1" s="1"/>
  <c r="O2133" i="1"/>
  <c r="P2133" i="1" s="1"/>
  <c r="AB2133" i="1" s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U2132" i="1"/>
  <c r="T2132" i="1"/>
  <c r="R2132" i="1"/>
  <c r="S2132" i="1" s="1"/>
  <c r="Q2132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V2131" i="1"/>
  <c r="U2131" i="1"/>
  <c r="T2131" i="1"/>
  <c r="S2131" i="1"/>
  <c r="R2131" i="1"/>
  <c r="Q2131" i="1"/>
  <c r="P2131" i="1"/>
  <c r="O2131" i="1"/>
  <c r="N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S2130" i="1"/>
  <c r="R2130" i="1"/>
  <c r="Q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Z2129" i="1" s="1"/>
  <c r="X2129" i="1"/>
  <c r="W2129" i="1"/>
  <c r="V2129" i="1"/>
  <c r="U2129" i="1"/>
  <c r="T2129" i="1"/>
  <c r="R2129" i="1"/>
  <c r="Q2129" i="1"/>
  <c r="S2129" i="1" s="1"/>
  <c r="P2129" i="1"/>
  <c r="AB2129" i="1" s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U2128" i="1"/>
  <c r="T2128" i="1"/>
  <c r="R2128" i="1"/>
  <c r="S2128" i="1" s="1"/>
  <c r="Q2128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V2127" i="1"/>
  <c r="U2127" i="1"/>
  <c r="T2127" i="1"/>
  <c r="S2127" i="1"/>
  <c r="R2127" i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S2126" i="1"/>
  <c r="R2126" i="1"/>
  <c r="Q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Z2125" i="1" s="1"/>
  <c r="X2125" i="1"/>
  <c r="W2125" i="1"/>
  <c r="V2125" i="1"/>
  <c r="U2125" i="1"/>
  <c r="T2125" i="1"/>
  <c r="R2125" i="1"/>
  <c r="Q2125" i="1"/>
  <c r="S2125" i="1" s="1"/>
  <c r="P2125" i="1"/>
  <c r="AB2125" i="1" s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U2124" i="1"/>
  <c r="T2124" i="1"/>
  <c r="V2124" i="1" s="1"/>
  <c r="R2124" i="1"/>
  <c r="S2124" i="1" s="1"/>
  <c r="Q2124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V2123" i="1" s="1"/>
  <c r="T2123" i="1"/>
  <c r="S2123" i="1"/>
  <c r="R2123" i="1"/>
  <c r="Q2123" i="1"/>
  <c r="P2123" i="1"/>
  <c r="O2123" i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Z2122" i="1" s="1"/>
  <c r="X2122" i="1"/>
  <c r="W2122" i="1"/>
  <c r="V2122" i="1"/>
  <c r="U2122" i="1"/>
  <c r="T2122" i="1"/>
  <c r="S2122" i="1"/>
  <c r="R2122" i="1"/>
  <c r="Q2122" i="1"/>
  <c r="O2122" i="1"/>
  <c r="N2122" i="1"/>
  <c r="P2122" i="1" s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V2121" i="1"/>
  <c r="U2121" i="1"/>
  <c r="T2121" i="1"/>
  <c r="R2121" i="1"/>
  <c r="Q2121" i="1"/>
  <c r="S2121" i="1" s="1"/>
  <c r="O2121" i="1"/>
  <c r="P2121" i="1" s="1"/>
  <c r="AB2121" i="1" s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U2120" i="1"/>
  <c r="T2120" i="1"/>
  <c r="V2120" i="1" s="1"/>
  <c r="R2120" i="1"/>
  <c r="S2120" i="1" s="1"/>
  <c r="Q2120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V2119" i="1" s="1"/>
  <c r="T2119" i="1"/>
  <c r="R2119" i="1"/>
  <c r="Q2119" i="1"/>
  <c r="S2119" i="1" s="1"/>
  <c r="P2119" i="1"/>
  <c r="O2119" i="1"/>
  <c r="N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Z2118" i="1" s="1"/>
  <c r="X2118" i="1"/>
  <c r="W2118" i="1"/>
  <c r="U2118" i="1"/>
  <c r="T2118" i="1"/>
  <c r="V2118" i="1" s="1"/>
  <c r="S2118" i="1"/>
  <c r="R2118" i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V2117" i="1"/>
  <c r="U2117" i="1"/>
  <c r="T2117" i="1"/>
  <c r="R2117" i="1"/>
  <c r="Q2117" i="1"/>
  <c r="S2117" i="1" s="1"/>
  <c r="O2117" i="1"/>
  <c r="P2117" i="1" s="1"/>
  <c r="AB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U2116" i="1"/>
  <c r="T2116" i="1"/>
  <c r="V2116" i="1" s="1"/>
  <c r="R2116" i="1"/>
  <c r="S2116" i="1" s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V2115" i="1"/>
  <c r="U2115" i="1"/>
  <c r="T2115" i="1"/>
  <c r="R2115" i="1"/>
  <c r="Q2115" i="1"/>
  <c r="S2115" i="1" s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V2113" i="1"/>
  <c r="U2113" i="1"/>
  <c r="T2113" i="1"/>
  <c r="R2113" i="1"/>
  <c r="Q2113" i="1"/>
  <c r="S2113" i="1" s="1"/>
  <c r="O2113" i="1"/>
  <c r="P2113" i="1" s="1"/>
  <c r="AB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U2112" i="1"/>
  <c r="T2112" i="1"/>
  <c r="V2112" i="1" s="1"/>
  <c r="S2112" i="1"/>
  <c r="R2112" i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V2111" i="1"/>
  <c r="U2111" i="1"/>
  <c r="T2111" i="1"/>
  <c r="R2111" i="1"/>
  <c r="Q2111" i="1"/>
  <c r="S2111" i="1" s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N2110" i="1"/>
  <c r="P2110" i="1" s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V2109" i="1"/>
  <c r="U2109" i="1"/>
  <c r="T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U2108" i="1"/>
  <c r="T2108" i="1"/>
  <c r="S2108" i="1"/>
  <c r="R2108" i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V2107" i="1"/>
  <c r="U2107" i="1"/>
  <c r="T2107" i="1"/>
  <c r="R2107" i="1"/>
  <c r="Q2107" i="1"/>
  <c r="S2107" i="1" s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V2105" i="1"/>
  <c r="U2105" i="1"/>
  <c r="T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U2104" i="1"/>
  <c r="T2104" i="1"/>
  <c r="V2104" i="1" s="1"/>
  <c r="R2104" i="1"/>
  <c r="S2104" i="1" s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V2103" i="1" s="1"/>
  <c r="T2103" i="1"/>
  <c r="R2103" i="1"/>
  <c r="Q2103" i="1"/>
  <c r="S2103" i="1" s="1"/>
  <c r="P2103" i="1"/>
  <c r="O2103" i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Z2102" i="1" s="1"/>
  <c r="X2102" i="1"/>
  <c r="W2102" i="1"/>
  <c r="U2102" i="1"/>
  <c r="T2102" i="1"/>
  <c r="V2102" i="1" s="1"/>
  <c r="S2102" i="1"/>
  <c r="R2102" i="1"/>
  <c r="Q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Z2101" i="1" s="1"/>
  <c r="X2101" i="1"/>
  <c r="W2101" i="1"/>
  <c r="V2101" i="1"/>
  <c r="U2101" i="1"/>
  <c r="T2101" i="1"/>
  <c r="R2101" i="1"/>
  <c r="Q2101" i="1"/>
  <c r="S2101" i="1" s="1"/>
  <c r="P2101" i="1"/>
  <c r="AB2101" i="1" s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U2100" i="1"/>
  <c r="T2100" i="1"/>
  <c r="V2100" i="1" s="1"/>
  <c r="R2100" i="1"/>
  <c r="S2100" i="1" s="1"/>
  <c r="Q2100" i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V2099" i="1"/>
  <c r="U2099" i="1"/>
  <c r="T2099" i="1"/>
  <c r="R2099" i="1"/>
  <c r="Q2099" i="1"/>
  <c r="S2099" i="1" s="1"/>
  <c r="P2099" i="1"/>
  <c r="O2099" i="1"/>
  <c r="N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N2098" i="1"/>
  <c r="P2098" i="1" s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V2097" i="1"/>
  <c r="U2097" i="1"/>
  <c r="T2097" i="1"/>
  <c r="R2097" i="1"/>
  <c r="Q2097" i="1"/>
  <c r="S2097" i="1" s="1"/>
  <c r="O2097" i="1"/>
  <c r="P2097" i="1" s="1"/>
  <c r="N2097" i="1"/>
  <c r="L2097" i="1"/>
  <c r="K2097" i="1"/>
  <c r="M2097" i="1" s="1"/>
  <c r="AB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U2096" i="1"/>
  <c r="T2096" i="1"/>
  <c r="V2096" i="1" s="1"/>
  <c r="S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V2095" i="1"/>
  <c r="U2095" i="1"/>
  <c r="T2095" i="1"/>
  <c r="R2095" i="1"/>
  <c r="Q2095" i="1"/>
  <c r="S2095" i="1" s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N2094" i="1"/>
  <c r="P2094" i="1" s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V2093" i="1"/>
  <c r="U2093" i="1"/>
  <c r="T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U2092" i="1"/>
  <c r="T2092" i="1"/>
  <c r="S2092" i="1"/>
  <c r="R2092" i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V2091" i="1" s="1"/>
  <c r="T2091" i="1"/>
  <c r="R2091" i="1"/>
  <c r="Q2091" i="1"/>
  <c r="S2091" i="1" s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V2089" i="1"/>
  <c r="U2089" i="1"/>
  <c r="T2089" i="1"/>
  <c r="R2089" i="1"/>
  <c r="Q2089" i="1"/>
  <c r="S2089" i="1" s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U2088" i="1"/>
  <c r="T2088" i="1"/>
  <c r="V2088" i="1" s="1"/>
  <c r="S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V2087" i="1" s="1"/>
  <c r="T2087" i="1"/>
  <c r="R2087" i="1"/>
  <c r="Q2087" i="1"/>
  <c r="S2087" i="1" s="1"/>
  <c r="P2087" i="1"/>
  <c r="O2087" i="1"/>
  <c r="N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Z2086" i="1" s="1"/>
  <c r="X2086" i="1"/>
  <c r="W2086" i="1"/>
  <c r="U2086" i="1"/>
  <c r="T2086" i="1"/>
  <c r="V2086" i="1" s="1"/>
  <c r="S2086" i="1"/>
  <c r="R2086" i="1"/>
  <c r="Q2086" i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V2085" i="1"/>
  <c r="U2085" i="1"/>
  <c r="T2085" i="1"/>
  <c r="R2085" i="1"/>
  <c r="Q2085" i="1"/>
  <c r="S2085" i="1" s="1"/>
  <c r="O2085" i="1"/>
  <c r="P2085" i="1" s="1"/>
  <c r="AB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U2084" i="1"/>
  <c r="T2084" i="1"/>
  <c r="V2084" i="1" s="1"/>
  <c r="R2084" i="1"/>
  <c r="S2084" i="1" s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V2083" i="1"/>
  <c r="U2083" i="1"/>
  <c r="T2083" i="1"/>
  <c r="R2083" i="1"/>
  <c r="Q2083" i="1"/>
  <c r="S2083" i="1" s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U2082" i="1"/>
  <c r="T2082" i="1"/>
  <c r="V2082" i="1" s="1"/>
  <c r="S2082" i="1"/>
  <c r="R2082" i="1"/>
  <c r="Q2082" i="1"/>
  <c r="O2082" i="1"/>
  <c r="N2082" i="1"/>
  <c r="P2082" i="1" s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V2081" i="1"/>
  <c r="U2081" i="1"/>
  <c r="T2081" i="1"/>
  <c r="R2081" i="1"/>
  <c r="Q2081" i="1"/>
  <c r="S2081" i="1" s="1"/>
  <c r="O2081" i="1"/>
  <c r="P2081" i="1" s="1"/>
  <c r="N2081" i="1"/>
  <c r="L2081" i="1"/>
  <c r="K2081" i="1"/>
  <c r="M2081" i="1" s="1"/>
  <c r="AB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U2080" i="1"/>
  <c r="T2080" i="1"/>
  <c r="V2080" i="1" s="1"/>
  <c r="S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V2079" i="1"/>
  <c r="U2079" i="1"/>
  <c r="T2079" i="1"/>
  <c r="R2079" i="1"/>
  <c r="Q2079" i="1"/>
  <c r="S2079" i="1" s="1"/>
  <c r="P2079" i="1"/>
  <c r="O2079" i="1"/>
  <c r="N2079" i="1"/>
  <c r="L2079" i="1"/>
  <c r="K2079" i="1"/>
  <c r="M2079" i="1" s="1"/>
  <c r="J2079" i="1"/>
  <c r="I2079" i="1"/>
  <c r="AB2079" i="1" s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N2078" i="1"/>
  <c r="P2078" i="1" s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V2077" i="1"/>
  <c r="U2077" i="1"/>
  <c r="T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U2076" i="1"/>
  <c r="T2076" i="1"/>
  <c r="R2076" i="1"/>
  <c r="S2076" i="1" s="1"/>
  <c r="Q2076" i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V2075" i="1" s="1"/>
  <c r="T2075" i="1"/>
  <c r="R2075" i="1"/>
  <c r="Q2075" i="1"/>
  <c r="S2075" i="1" s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Z2073" i="1" s="1"/>
  <c r="X2073" i="1"/>
  <c r="W2073" i="1"/>
  <c r="V2073" i="1"/>
  <c r="U2073" i="1"/>
  <c r="T2073" i="1"/>
  <c r="R2073" i="1"/>
  <c r="Q2073" i="1"/>
  <c r="S2073" i="1" s="1"/>
  <c r="P2073" i="1"/>
  <c r="O2073" i="1"/>
  <c r="N2073" i="1"/>
  <c r="L2073" i="1"/>
  <c r="K2073" i="1"/>
  <c r="M2073" i="1" s="1"/>
  <c r="AB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U2072" i="1"/>
  <c r="T2072" i="1"/>
  <c r="V2072" i="1" s="1"/>
  <c r="R2072" i="1"/>
  <c r="S2072" i="1" s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V2071" i="1" s="1"/>
  <c r="T2071" i="1"/>
  <c r="R2071" i="1"/>
  <c r="Q2071" i="1"/>
  <c r="S2071" i="1" s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V2069" i="1"/>
  <c r="U2069" i="1"/>
  <c r="T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U2068" i="1"/>
  <c r="T2068" i="1"/>
  <c r="V2068" i="1" s="1"/>
  <c r="S2068" i="1"/>
  <c r="R2068" i="1"/>
  <c r="Q2068" i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V2067" i="1" s="1"/>
  <c r="T2067" i="1"/>
  <c r="R2067" i="1"/>
  <c r="Q2067" i="1"/>
  <c r="S2067" i="1" s="1"/>
  <c r="P2067" i="1"/>
  <c r="O2067" i="1"/>
  <c r="N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S2066" i="1"/>
  <c r="R2066" i="1"/>
  <c r="Q2066" i="1"/>
  <c r="O2066" i="1"/>
  <c r="N2066" i="1"/>
  <c r="P2066" i="1" s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V2065" i="1"/>
  <c r="U2065" i="1"/>
  <c r="T2065" i="1"/>
  <c r="R2065" i="1"/>
  <c r="Q2065" i="1"/>
  <c r="S2065" i="1" s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U2064" i="1"/>
  <c r="T2064" i="1"/>
  <c r="V2064" i="1" s="1"/>
  <c r="R2064" i="1"/>
  <c r="S2064" i="1" s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V2063" i="1" s="1"/>
  <c r="T2063" i="1"/>
  <c r="R2063" i="1"/>
  <c r="Q2063" i="1"/>
  <c r="S2063" i="1" s="1"/>
  <c r="P2063" i="1"/>
  <c r="O2063" i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S2062" i="1"/>
  <c r="R2062" i="1"/>
  <c r="Q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Z2061" i="1" s="1"/>
  <c r="X2061" i="1"/>
  <c r="W2061" i="1"/>
  <c r="V2061" i="1"/>
  <c r="U2061" i="1"/>
  <c r="T2061" i="1"/>
  <c r="R2061" i="1"/>
  <c r="Q2061" i="1"/>
  <c r="S2061" i="1" s="1"/>
  <c r="P2061" i="1"/>
  <c r="AB2061" i="1" s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U2060" i="1"/>
  <c r="T2060" i="1"/>
  <c r="R2060" i="1"/>
  <c r="S2060" i="1" s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V2059" i="1"/>
  <c r="U2059" i="1"/>
  <c r="T2059" i="1"/>
  <c r="R2059" i="1"/>
  <c r="Q2059" i="1"/>
  <c r="S2059" i="1" s="1"/>
  <c r="P2059" i="1"/>
  <c r="O2059" i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V2058" i="1" s="1"/>
  <c r="S2058" i="1"/>
  <c r="R2058" i="1"/>
  <c r="Q2058" i="1"/>
  <c r="O2058" i="1"/>
  <c r="N2058" i="1"/>
  <c r="P2058" i="1" s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V2057" i="1"/>
  <c r="U2057" i="1"/>
  <c r="T2057" i="1"/>
  <c r="R2057" i="1"/>
  <c r="Q2057" i="1"/>
  <c r="S2057" i="1" s="1"/>
  <c r="O2057" i="1"/>
  <c r="P2057" i="1" s="1"/>
  <c r="N2057" i="1"/>
  <c r="L2057" i="1"/>
  <c r="K2057" i="1"/>
  <c r="M2057" i="1" s="1"/>
  <c r="AB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U2056" i="1"/>
  <c r="T2056" i="1"/>
  <c r="V2056" i="1" s="1"/>
  <c r="S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V2055" i="1"/>
  <c r="U2055" i="1"/>
  <c r="T2055" i="1"/>
  <c r="R2055" i="1"/>
  <c r="Q2055" i="1"/>
  <c r="S2055" i="1" s="1"/>
  <c r="P2055" i="1"/>
  <c r="O2055" i="1"/>
  <c r="N2055" i="1"/>
  <c r="L2055" i="1"/>
  <c r="K2055" i="1"/>
  <c r="M2055" i="1" s="1"/>
  <c r="J2055" i="1"/>
  <c r="I2055" i="1"/>
  <c r="AB2055" i="1" s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N2054" i="1"/>
  <c r="P2054" i="1" s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V2053" i="1"/>
  <c r="U2053" i="1"/>
  <c r="T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U2052" i="1"/>
  <c r="T2052" i="1"/>
  <c r="R2052" i="1"/>
  <c r="S2052" i="1" s="1"/>
  <c r="Q2052" i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V2051" i="1" s="1"/>
  <c r="T2051" i="1"/>
  <c r="R2051" i="1"/>
  <c r="Q2051" i="1"/>
  <c r="S2051" i="1" s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V2049" i="1"/>
  <c r="U2049" i="1"/>
  <c r="T2049" i="1"/>
  <c r="R2049" i="1"/>
  <c r="Q2049" i="1"/>
  <c r="S2049" i="1" s="1"/>
  <c r="P2049" i="1"/>
  <c r="O2049" i="1"/>
  <c r="N2049" i="1"/>
  <c r="L2049" i="1"/>
  <c r="K2049" i="1"/>
  <c r="M2049" i="1" s="1"/>
  <c r="AB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U2048" i="1"/>
  <c r="T2048" i="1"/>
  <c r="S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V2047" i="1" s="1"/>
  <c r="T2047" i="1"/>
  <c r="R2047" i="1"/>
  <c r="Q2047" i="1"/>
  <c r="S2047" i="1" s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V2045" i="1"/>
  <c r="U2045" i="1"/>
  <c r="T2045" i="1"/>
  <c r="R2045" i="1"/>
  <c r="Q2045" i="1"/>
  <c r="S2045" i="1" s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U2044" i="1"/>
  <c r="T2044" i="1"/>
  <c r="V2044" i="1" s="1"/>
  <c r="R2044" i="1"/>
  <c r="S2044" i="1" s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V2043" i="1" s="1"/>
  <c r="T2043" i="1"/>
  <c r="R2043" i="1"/>
  <c r="Q2043" i="1"/>
  <c r="S2043" i="1" s="1"/>
  <c r="P2043" i="1"/>
  <c r="O2043" i="1"/>
  <c r="N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S2042" i="1"/>
  <c r="R2042" i="1"/>
  <c r="Q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V2041" i="1"/>
  <c r="U2041" i="1"/>
  <c r="T2041" i="1"/>
  <c r="R2041" i="1"/>
  <c r="Q2041" i="1"/>
  <c r="S2041" i="1" s="1"/>
  <c r="P2041" i="1"/>
  <c r="AB2041" i="1" s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U2040" i="1"/>
  <c r="T2040" i="1"/>
  <c r="V2040" i="1" s="1"/>
  <c r="R2040" i="1"/>
  <c r="S2040" i="1" s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V2039" i="1" s="1"/>
  <c r="T2039" i="1"/>
  <c r="R2039" i="1"/>
  <c r="Q2039" i="1"/>
  <c r="S2039" i="1" s="1"/>
  <c r="P2039" i="1"/>
  <c r="O2039" i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T2037" i="1"/>
  <c r="V2037" i="1" s="1"/>
  <c r="R2037" i="1"/>
  <c r="Q2037" i="1"/>
  <c r="S2037" i="1" s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U2036" i="1"/>
  <c r="T2036" i="1"/>
  <c r="V2036" i="1" s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V2035" i="1" s="1"/>
  <c r="T2035" i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AB2035" i="1" s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U2032" i="1"/>
  <c r="T2032" i="1"/>
  <c r="V2032" i="1" s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V2031" i="1" s="1"/>
  <c r="T2031" i="1"/>
  <c r="R2031" i="1"/>
  <c r="Q2031" i="1"/>
  <c r="S2031" i="1" s="1"/>
  <c r="O2031" i="1"/>
  <c r="N2031" i="1"/>
  <c r="P2031" i="1" s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V2030" i="1" s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T2029" i="1"/>
  <c r="V2029" i="1" s="1"/>
  <c r="R2029" i="1"/>
  <c r="Q2029" i="1"/>
  <c r="S2029" i="1" s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U2028" i="1"/>
  <c r="T2028" i="1"/>
  <c r="V2028" i="1" s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V2027" i="1"/>
  <c r="U2027" i="1"/>
  <c r="T2027" i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AB2027" i="1" s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Z2025" i="1" s="1"/>
  <c r="X2025" i="1"/>
  <c r="W2025" i="1"/>
  <c r="U2025" i="1"/>
  <c r="T2025" i="1"/>
  <c r="V2025" i="1" s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U2024" i="1"/>
  <c r="T2024" i="1"/>
  <c r="V2024" i="1" s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V2023" i="1"/>
  <c r="U2023" i="1"/>
  <c r="T2023" i="1"/>
  <c r="R2023" i="1"/>
  <c r="Q2023" i="1"/>
  <c r="S2023" i="1" s="1"/>
  <c r="O2023" i="1"/>
  <c r="N2023" i="1"/>
  <c r="P2023" i="1" s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V2022" i="1" s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T2021" i="1"/>
  <c r="V2021" i="1" s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U2020" i="1"/>
  <c r="T2020" i="1"/>
  <c r="V2020" i="1" s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V2019" i="1"/>
  <c r="U2019" i="1"/>
  <c r="T2019" i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AB2019" i="1" s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Z2017" i="1" s="1"/>
  <c r="X2017" i="1"/>
  <c r="W2017" i="1"/>
  <c r="U2017" i="1"/>
  <c r="T2017" i="1"/>
  <c r="V2017" i="1" s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U2016" i="1"/>
  <c r="T2016" i="1"/>
  <c r="V2016" i="1" s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V2015" i="1"/>
  <c r="U2015" i="1"/>
  <c r="T2015" i="1"/>
  <c r="R2015" i="1"/>
  <c r="Q2015" i="1"/>
  <c r="S2015" i="1" s="1"/>
  <c r="O2015" i="1"/>
  <c r="N2015" i="1"/>
  <c r="P2015" i="1" s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T2013" i="1"/>
  <c r="V2013" i="1" s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U2012" i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V2011" i="1" s="1"/>
  <c r="T2011" i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Z2009" i="1" s="1"/>
  <c r="X2009" i="1"/>
  <c r="W2009" i="1"/>
  <c r="U2009" i="1"/>
  <c r="T2009" i="1"/>
  <c r="V2009" i="1" s="1"/>
  <c r="R2009" i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U2008" i="1"/>
  <c r="T2008" i="1"/>
  <c r="V2008" i="1" s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V2007" i="1"/>
  <c r="U2007" i="1"/>
  <c r="T2007" i="1"/>
  <c r="R2007" i="1"/>
  <c r="Q2007" i="1"/>
  <c r="S2007" i="1" s="1"/>
  <c r="O2007" i="1"/>
  <c r="N2007" i="1"/>
  <c r="P2007" i="1" s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T2006" i="1"/>
  <c r="V2006" i="1" s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T2005" i="1"/>
  <c r="V2005" i="1" s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U2004" i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V2003" i="1"/>
  <c r="U2003" i="1"/>
  <c r="T2003" i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AB2003" i="1" s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U2000" i="1"/>
  <c r="T2000" i="1"/>
  <c r="V2000" i="1" s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V1999" i="1"/>
  <c r="U1999" i="1"/>
  <c r="T1999" i="1"/>
  <c r="R1999" i="1"/>
  <c r="Q1999" i="1"/>
  <c r="S1999" i="1" s="1"/>
  <c r="O1999" i="1"/>
  <c r="N1999" i="1"/>
  <c r="P1999" i="1" s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T1997" i="1"/>
  <c r="V1997" i="1" s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U1996" i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V1995" i="1" s="1"/>
  <c r="T1995" i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Z1993" i="1" s="1"/>
  <c r="X1993" i="1"/>
  <c r="W1993" i="1"/>
  <c r="U1993" i="1"/>
  <c r="T1993" i="1"/>
  <c r="V1993" i="1" s="1"/>
  <c r="R1993" i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U1992" i="1"/>
  <c r="T1992" i="1"/>
  <c r="V1992" i="1" s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V1991" i="1"/>
  <c r="U1991" i="1"/>
  <c r="T1991" i="1"/>
  <c r="R1991" i="1"/>
  <c r="Q1991" i="1"/>
  <c r="S1991" i="1" s="1"/>
  <c r="O1991" i="1"/>
  <c r="N1991" i="1"/>
  <c r="P1991" i="1" s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T1989" i="1"/>
  <c r="V1989" i="1" s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V1987" i="1" s="1"/>
  <c r="T1987" i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U1985" i="1"/>
  <c r="T1985" i="1"/>
  <c r="V1985" i="1" s="1"/>
  <c r="R1985" i="1"/>
  <c r="Q1985" i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U1984" i="1"/>
  <c r="T1984" i="1"/>
  <c r="V1984" i="1" s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V1983" i="1"/>
  <c r="U1983" i="1"/>
  <c r="T1983" i="1"/>
  <c r="R1983" i="1"/>
  <c r="Q1983" i="1"/>
  <c r="S1983" i="1" s="1"/>
  <c r="O1983" i="1"/>
  <c r="N1983" i="1"/>
  <c r="P1983" i="1" s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V1982" i="1" s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T1981" i="1"/>
  <c r="V1981" i="1" s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U1980" i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V1979" i="1"/>
  <c r="U1979" i="1"/>
  <c r="T1979" i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Z1977" i="1" s="1"/>
  <c r="X1977" i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K1977" i="1"/>
  <c r="M1977" i="1" s="1"/>
  <c r="AB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U1976" i="1"/>
  <c r="T1976" i="1"/>
  <c r="V1976" i="1" s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V1975" i="1"/>
  <c r="U1975" i="1"/>
  <c r="T1975" i="1"/>
  <c r="R1975" i="1"/>
  <c r="Q1975" i="1"/>
  <c r="S1975" i="1" s="1"/>
  <c r="O1975" i="1"/>
  <c r="N1975" i="1"/>
  <c r="P1975" i="1" s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T1973" i="1"/>
  <c r="V1973" i="1" s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V1971" i="1" s="1"/>
  <c r="T1971" i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Z1969" i="1" s="1"/>
  <c r="X1969" i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U1968" i="1"/>
  <c r="T1968" i="1"/>
  <c r="V1968" i="1" s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V1967" i="1"/>
  <c r="U1967" i="1"/>
  <c r="T1967" i="1"/>
  <c r="R1967" i="1"/>
  <c r="Q1967" i="1"/>
  <c r="S1967" i="1" s="1"/>
  <c r="O1967" i="1"/>
  <c r="N1967" i="1"/>
  <c r="P1967" i="1" s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T1966" i="1"/>
  <c r="V1966" i="1" s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T1965" i="1"/>
  <c r="V1965" i="1" s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U1964" i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V1963" i="1"/>
  <c r="U1963" i="1"/>
  <c r="T1963" i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AB1963" i="1" s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Z1961" i="1" s="1"/>
  <c r="X1961" i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U1960" i="1"/>
  <c r="T1960" i="1"/>
  <c r="V1960" i="1" s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V1959" i="1"/>
  <c r="U1959" i="1"/>
  <c r="T1959" i="1"/>
  <c r="R1959" i="1"/>
  <c r="Q1959" i="1"/>
  <c r="S1959" i="1" s="1"/>
  <c r="O1959" i="1"/>
  <c r="N1959" i="1"/>
  <c r="P1959" i="1" s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T1957" i="1"/>
  <c r="V1957" i="1" s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V1955" i="1" s="1"/>
  <c r="T1955" i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K1953" i="1"/>
  <c r="M1953" i="1" s="1"/>
  <c r="AB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U1952" i="1"/>
  <c r="T1952" i="1"/>
  <c r="V1952" i="1" s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V1951" i="1"/>
  <c r="U1951" i="1"/>
  <c r="T1951" i="1"/>
  <c r="R1951" i="1"/>
  <c r="Q1951" i="1"/>
  <c r="S1951" i="1" s="1"/>
  <c r="O1951" i="1"/>
  <c r="N1951" i="1"/>
  <c r="P1951" i="1" s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T1950" i="1"/>
  <c r="V1950" i="1" s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T1949" i="1"/>
  <c r="V1949" i="1" s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U1948" i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V1947" i="1"/>
  <c r="U1947" i="1"/>
  <c r="T1947" i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AB1947" i="1" s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Z1945" i="1" s="1"/>
  <c r="X1945" i="1"/>
  <c r="W1945" i="1"/>
  <c r="U1945" i="1"/>
  <c r="T1945" i="1"/>
  <c r="V1945" i="1" s="1"/>
  <c r="R1945" i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U1944" i="1"/>
  <c r="T1944" i="1"/>
  <c r="V1944" i="1" s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V1943" i="1"/>
  <c r="U1943" i="1"/>
  <c r="T1943" i="1"/>
  <c r="R1943" i="1"/>
  <c r="Q1943" i="1"/>
  <c r="S1943" i="1" s="1"/>
  <c r="O1943" i="1"/>
  <c r="N1943" i="1"/>
  <c r="P1943" i="1" s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T1941" i="1"/>
  <c r="V1941" i="1" s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U1940" i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V1939" i="1" s="1"/>
  <c r="T1939" i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Z1937" i="1" s="1"/>
  <c r="X1937" i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K1937" i="1"/>
  <c r="M1937" i="1" s="1"/>
  <c r="AB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U1936" i="1"/>
  <c r="T1936" i="1"/>
  <c r="V1936" i="1" s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V1935" i="1"/>
  <c r="U1935" i="1"/>
  <c r="T1935" i="1"/>
  <c r="R1935" i="1"/>
  <c r="Q1935" i="1"/>
  <c r="S1935" i="1" s="1"/>
  <c r="O1935" i="1"/>
  <c r="N1935" i="1"/>
  <c r="P1935" i="1" s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T1933" i="1"/>
  <c r="V1933" i="1" s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U1932" i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V1931" i="1"/>
  <c r="U1931" i="1"/>
  <c r="T1931" i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Z1929" i="1" s="1"/>
  <c r="X1929" i="1"/>
  <c r="W1929" i="1"/>
  <c r="U1929" i="1"/>
  <c r="T1929" i="1"/>
  <c r="V1929" i="1" s="1"/>
  <c r="R1929" i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U1928" i="1"/>
  <c r="T1928" i="1"/>
  <c r="V1928" i="1" s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V1927" i="1"/>
  <c r="U1927" i="1"/>
  <c r="T1927" i="1"/>
  <c r="R1927" i="1"/>
  <c r="Q1927" i="1"/>
  <c r="S1927" i="1" s="1"/>
  <c r="O1927" i="1"/>
  <c r="N1927" i="1"/>
  <c r="P1927" i="1" s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T1925" i="1"/>
  <c r="V1925" i="1" s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U1924" i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V1923" i="1"/>
  <c r="U1923" i="1"/>
  <c r="T1923" i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AB1923" i="1" s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U1920" i="1"/>
  <c r="T1920" i="1"/>
  <c r="V1920" i="1" s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V1919" i="1"/>
  <c r="U1919" i="1"/>
  <c r="T1919" i="1"/>
  <c r="R1919" i="1"/>
  <c r="Q1919" i="1"/>
  <c r="S1919" i="1" s="1"/>
  <c r="O1919" i="1"/>
  <c r="N1919" i="1"/>
  <c r="P1919" i="1" s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T1917" i="1"/>
  <c r="V1917" i="1" s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U1916" i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V1915" i="1" s="1"/>
  <c r="T1915" i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Z1913" i="1" s="1"/>
  <c r="X1913" i="1"/>
  <c r="W1913" i="1"/>
  <c r="U1913" i="1"/>
  <c r="T1913" i="1"/>
  <c r="V1913" i="1" s="1"/>
  <c r="R1913" i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U1912" i="1"/>
  <c r="T1912" i="1"/>
  <c r="V1912" i="1" s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V1911" i="1"/>
  <c r="U1911" i="1"/>
  <c r="T1911" i="1"/>
  <c r="R1911" i="1"/>
  <c r="Q1911" i="1"/>
  <c r="S1911" i="1" s="1"/>
  <c r="O1911" i="1"/>
  <c r="N1911" i="1"/>
  <c r="P1911" i="1" s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V1910" i="1" s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T1909" i="1"/>
  <c r="V1909" i="1" s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V1907" i="1"/>
  <c r="U1907" i="1"/>
  <c r="T1907" i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AB1907" i="1" s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Z1905" i="1" s="1"/>
  <c r="X1905" i="1"/>
  <c r="W1905" i="1"/>
  <c r="U1905" i="1"/>
  <c r="T1905" i="1"/>
  <c r="V1905" i="1" s="1"/>
  <c r="R1905" i="1"/>
  <c r="Q1905" i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U1904" i="1"/>
  <c r="T1904" i="1"/>
  <c r="V1904" i="1" s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V1903" i="1"/>
  <c r="U1903" i="1"/>
  <c r="T1903" i="1"/>
  <c r="R1903" i="1"/>
  <c r="Q1903" i="1"/>
  <c r="S1903" i="1" s="1"/>
  <c r="O1903" i="1"/>
  <c r="N1903" i="1"/>
  <c r="P1903" i="1" s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T1901" i="1"/>
  <c r="V1901" i="1" s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U1900" i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V1899" i="1" s="1"/>
  <c r="T1899" i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Z1897" i="1" s="1"/>
  <c r="X1897" i="1"/>
  <c r="W1897" i="1"/>
  <c r="U1897" i="1"/>
  <c r="T1897" i="1"/>
  <c r="V1897" i="1" s="1"/>
  <c r="R1897" i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U1896" i="1"/>
  <c r="T1896" i="1"/>
  <c r="V1896" i="1" s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V1895" i="1"/>
  <c r="U1895" i="1"/>
  <c r="T1895" i="1"/>
  <c r="R1895" i="1"/>
  <c r="Q1895" i="1"/>
  <c r="S1895" i="1" s="1"/>
  <c r="O1895" i="1"/>
  <c r="N1895" i="1"/>
  <c r="P1895" i="1" s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T1893" i="1"/>
  <c r="V1893" i="1" s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U1892" i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V1891" i="1" s="1"/>
  <c r="T1891" i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Z1889" i="1" s="1"/>
  <c r="X1889" i="1"/>
  <c r="W1889" i="1"/>
  <c r="U1889" i="1"/>
  <c r="T1889" i="1"/>
  <c r="V1889" i="1" s="1"/>
  <c r="R1889" i="1"/>
  <c r="Q1889" i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V1887" i="1"/>
  <c r="U1887" i="1"/>
  <c r="T1887" i="1"/>
  <c r="R1887" i="1"/>
  <c r="Q1887" i="1"/>
  <c r="S1887" i="1" s="1"/>
  <c r="O1887" i="1"/>
  <c r="N1887" i="1"/>
  <c r="P1887" i="1" s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T1885" i="1"/>
  <c r="V1885" i="1" s="1"/>
  <c r="R1885" i="1"/>
  <c r="Q1885" i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U1884" i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V1883" i="1"/>
  <c r="U1883" i="1"/>
  <c r="T1883" i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AB1883" i="1" s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U1880" i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V1879" i="1"/>
  <c r="U1879" i="1"/>
  <c r="T1879" i="1"/>
  <c r="R1879" i="1"/>
  <c r="Q1879" i="1"/>
  <c r="S1879" i="1" s="1"/>
  <c r="O1879" i="1"/>
  <c r="N1879" i="1"/>
  <c r="P1879" i="1" s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T1877" i="1"/>
  <c r="V1877" i="1" s="1"/>
  <c r="R1877" i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U1876" i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V1875" i="1" s="1"/>
  <c r="T1875" i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K1873" i="1"/>
  <c r="M1873" i="1" s="1"/>
  <c r="AB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V1871" i="1"/>
  <c r="U1871" i="1"/>
  <c r="T1871" i="1"/>
  <c r="R1871" i="1"/>
  <c r="Q1871" i="1"/>
  <c r="S1871" i="1" s="1"/>
  <c r="O1871" i="1"/>
  <c r="N1871" i="1"/>
  <c r="P1871" i="1" s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V1870" i="1" s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T1869" i="1"/>
  <c r="V1869" i="1" s="1"/>
  <c r="R1869" i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U1868" i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V1867" i="1" s="1"/>
  <c r="T1867" i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Z1865" i="1" s="1"/>
  <c r="X1865" i="1"/>
  <c r="W1865" i="1"/>
  <c r="U1865" i="1"/>
  <c r="T1865" i="1"/>
  <c r="V1865" i="1" s="1"/>
  <c r="R1865" i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V1863" i="1"/>
  <c r="U1863" i="1"/>
  <c r="T1863" i="1"/>
  <c r="R1863" i="1"/>
  <c r="Q1863" i="1"/>
  <c r="S1863" i="1" s="1"/>
  <c r="O1863" i="1"/>
  <c r="N1863" i="1"/>
  <c r="P1863" i="1" s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T1861" i="1"/>
  <c r="V1861" i="1" s="1"/>
  <c r="R1861" i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V1859" i="1"/>
  <c r="U1859" i="1"/>
  <c r="T1859" i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Z1857" i="1" s="1"/>
  <c r="X1857" i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U1856" i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R1854" i="1"/>
  <c r="Q1854" i="1"/>
  <c r="S1854" i="1" s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Z1853" i="1" s="1"/>
  <c r="X1853" i="1"/>
  <c r="W1853" i="1"/>
  <c r="U1853" i="1"/>
  <c r="T1853" i="1"/>
  <c r="V1853" i="1" s="1"/>
  <c r="R1853" i="1"/>
  <c r="Q1853" i="1"/>
  <c r="S1853" i="1" s="1"/>
  <c r="O1853" i="1"/>
  <c r="P1853" i="1" s="1"/>
  <c r="N1853" i="1"/>
  <c r="L1853" i="1"/>
  <c r="K1853" i="1"/>
  <c r="M1853" i="1" s="1"/>
  <c r="AB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V1851" i="1"/>
  <c r="U1851" i="1"/>
  <c r="T1851" i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T1849" i="1"/>
  <c r="V1849" i="1" s="1"/>
  <c r="R1849" i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V1847" i="1" s="1"/>
  <c r="T1847" i="1"/>
  <c r="R1847" i="1"/>
  <c r="Q1847" i="1"/>
  <c r="S1847" i="1" s="1"/>
  <c r="O1847" i="1"/>
  <c r="N1847" i="1"/>
  <c r="P1847" i="1" s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U1844" i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R1842" i="1"/>
  <c r="Q1842" i="1"/>
  <c r="S1842" i="1" s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U1841" i="1"/>
  <c r="T1841" i="1"/>
  <c r="V1841" i="1" s="1"/>
  <c r="R1841" i="1"/>
  <c r="Q1841" i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U1840" i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V1839" i="1"/>
  <c r="U1839" i="1"/>
  <c r="T1839" i="1"/>
  <c r="R1839" i="1"/>
  <c r="Q1839" i="1"/>
  <c r="S1839" i="1" s="1"/>
  <c r="O1839" i="1"/>
  <c r="N1839" i="1"/>
  <c r="P1839" i="1" s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U1837" i="1"/>
  <c r="T1837" i="1"/>
  <c r="V1837" i="1" s="1"/>
  <c r="R1837" i="1"/>
  <c r="Q1837" i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U1836" i="1"/>
  <c r="T1836" i="1"/>
  <c r="V1836" i="1" s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V1835" i="1" s="1"/>
  <c r="T1835" i="1"/>
  <c r="R1835" i="1"/>
  <c r="Q1835" i="1"/>
  <c r="S1835" i="1" s="1"/>
  <c r="O1835" i="1"/>
  <c r="N1835" i="1"/>
  <c r="P1835" i="1" s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U1833" i="1"/>
  <c r="T1833" i="1"/>
  <c r="V1833" i="1" s="1"/>
  <c r="R1833" i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U1832" i="1"/>
  <c r="T1832" i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T1830" i="1"/>
  <c r="V1830" i="1" s="1"/>
  <c r="R1830" i="1"/>
  <c r="Q1830" i="1"/>
  <c r="S1830" i="1" s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U1829" i="1"/>
  <c r="T1829" i="1"/>
  <c r="V1829" i="1" s="1"/>
  <c r="R1829" i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U1828" i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V1827" i="1"/>
  <c r="U1827" i="1"/>
  <c r="T1827" i="1"/>
  <c r="R1827" i="1"/>
  <c r="Q1827" i="1"/>
  <c r="S1827" i="1" s="1"/>
  <c r="O1827" i="1"/>
  <c r="N1827" i="1"/>
  <c r="P1827" i="1" s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U1825" i="1"/>
  <c r="T1825" i="1"/>
  <c r="V1825" i="1" s="1"/>
  <c r="R1825" i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U1824" i="1"/>
  <c r="T1824" i="1"/>
  <c r="V1824" i="1" s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V1823" i="1" s="1"/>
  <c r="T1823" i="1"/>
  <c r="R1823" i="1"/>
  <c r="Q1823" i="1"/>
  <c r="S1823" i="1" s="1"/>
  <c r="O1823" i="1"/>
  <c r="N1823" i="1"/>
  <c r="P1823" i="1" s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U1821" i="1"/>
  <c r="T1821" i="1"/>
  <c r="V1821" i="1" s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U1820" i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R1818" i="1"/>
  <c r="Q1818" i="1"/>
  <c r="S1818" i="1" s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U1817" i="1"/>
  <c r="T1817" i="1"/>
  <c r="V1817" i="1" s="1"/>
  <c r="R1817" i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U1816" i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V1815" i="1"/>
  <c r="U1815" i="1"/>
  <c r="T1815" i="1"/>
  <c r="R1815" i="1"/>
  <c r="Q1815" i="1"/>
  <c r="S1815" i="1" s="1"/>
  <c r="O1815" i="1"/>
  <c r="N1815" i="1"/>
  <c r="P1815" i="1" s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U1813" i="1"/>
  <c r="T1813" i="1"/>
  <c r="V1813" i="1" s="1"/>
  <c r="R1813" i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U1812" i="1"/>
  <c r="T1812" i="1"/>
  <c r="V1812" i="1" s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V1811" i="1" s="1"/>
  <c r="T1811" i="1"/>
  <c r="R1811" i="1"/>
  <c r="Q1811" i="1"/>
  <c r="S1811" i="1" s="1"/>
  <c r="O1811" i="1"/>
  <c r="N1811" i="1"/>
  <c r="P1811" i="1" s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U1809" i="1"/>
  <c r="T1809" i="1"/>
  <c r="V1809" i="1" s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U1808" i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R1806" i="1"/>
  <c r="Q1806" i="1"/>
  <c r="S1806" i="1" s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U1805" i="1"/>
  <c r="T1805" i="1"/>
  <c r="V1805" i="1" s="1"/>
  <c r="R1805" i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U1804" i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V1803" i="1"/>
  <c r="U1803" i="1"/>
  <c r="T1803" i="1"/>
  <c r="R1803" i="1"/>
  <c r="Q1803" i="1"/>
  <c r="S1803" i="1" s="1"/>
  <c r="O1803" i="1"/>
  <c r="N1803" i="1"/>
  <c r="P1803" i="1" s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U1801" i="1"/>
  <c r="T1801" i="1"/>
  <c r="V1801" i="1" s="1"/>
  <c r="R1801" i="1"/>
  <c r="Q1801" i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U1800" i="1"/>
  <c r="T1800" i="1"/>
  <c r="V1800" i="1" s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V1799" i="1" s="1"/>
  <c r="T1799" i="1"/>
  <c r="R1799" i="1"/>
  <c r="Q1799" i="1"/>
  <c r="S1799" i="1" s="1"/>
  <c r="O1799" i="1"/>
  <c r="N1799" i="1"/>
  <c r="P1799" i="1" s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U1797" i="1"/>
  <c r="T1797" i="1"/>
  <c r="V1797" i="1" s="1"/>
  <c r="R1797" i="1"/>
  <c r="Q1797" i="1"/>
  <c r="S1797" i="1" s="1"/>
  <c r="O1797" i="1"/>
  <c r="P1797" i="1" s="1"/>
  <c r="AB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U1796" i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V1794" i="1" s="1"/>
  <c r="R1794" i="1"/>
  <c r="Q1794" i="1"/>
  <c r="S1794" i="1" s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U1793" i="1"/>
  <c r="T1793" i="1"/>
  <c r="V1793" i="1" s="1"/>
  <c r="R1793" i="1"/>
  <c r="Q1793" i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U1792" i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V1791" i="1"/>
  <c r="U1791" i="1"/>
  <c r="T1791" i="1"/>
  <c r="R1791" i="1"/>
  <c r="Q1791" i="1"/>
  <c r="S1791" i="1" s="1"/>
  <c r="O1791" i="1"/>
  <c r="N1791" i="1"/>
  <c r="P1791" i="1" s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U1789" i="1"/>
  <c r="T1789" i="1"/>
  <c r="V1789" i="1" s="1"/>
  <c r="R1789" i="1"/>
  <c r="Q1789" i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U1788" i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V1787" i="1" s="1"/>
  <c r="T1787" i="1"/>
  <c r="R1787" i="1"/>
  <c r="Q1787" i="1"/>
  <c r="S1787" i="1" s="1"/>
  <c r="O1787" i="1"/>
  <c r="N1787" i="1"/>
  <c r="P1787" i="1" s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U1784" i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R1782" i="1"/>
  <c r="Q1782" i="1"/>
  <c r="S1782" i="1" s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U1781" i="1"/>
  <c r="T1781" i="1"/>
  <c r="V1781" i="1" s="1"/>
  <c r="R1781" i="1"/>
  <c r="Q1781" i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U1780" i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V1779" i="1"/>
  <c r="U1779" i="1"/>
  <c r="T1779" i="1"/>
  <c r="R1779" i="1"/>
  <c r="Q1779" i="1"/>
  <c r="S1779" i="1" s="1"/>
  <c r="O1779" i="1"/>
  <c r="N1779" i="1"/>
  <c r="P1779" i="1" s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U1777" i="1"/>
  <c r="T1777" i="1"/>
  <c r="V1777" i="1" s="1"/>
  <c r="R1777" i="1"/>
  <c r="Q1777" i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V1775" i="1" s="1"/>
  <c r="T1775" i="1"/>
  <c r="R1775" i="1"/>
  <c r="Q1775" i="1"/>
  <c r="S1775" i="1" s="1"/>
  <c r="O1775" i="1"/>
  <c r="N1775" i="1"/>
  <c r="P1775" i="1" s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U1773" i="1"/>
  <c r="T1773" i="1"/>
  <c r="V1773" i="1" s="1"/>
  <c r="R1773" i="1"/>
  <c r="Q1773" i="1"/>
  <c r="S1773" i="1" s="1"/>
  <c r="O1773" i="1"/>
  <c r="P1773" i="1" s="1"/>
  <c r="AB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U1772" i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R1770" i="1"/>
  <c r="Q1770" i="1"/>
  <c r="S1770" i="1" s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U1769" i="1"/>
  <c r="T1769" i="1"/>
  <c r="V1769" i="1" s="1"/>
  <c r="R1769" i="1"/>
  <c r="Q1769" i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U1768" i="1"/>
  <c r="T1768" i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V1767" i="1"/>
  <c r="U1767" i="1"/>
  <c r="T1767" i="1"/>
  <c r="R1767" i="1"/>
  <c r="Q1767" i="1"/>
  <c r="S1767" i="1" s="1"/>
  <c r="O1767" i="1"/>
  <c r="N1767" i="1"/>
  <c r="P1767" i="1" s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U1765" i="1"/>
  <c r="T1765" i="1"/>
  <c r="V1765" i="1" s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U1764" i="1"/>
  <c r="T1764" i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V1763" i="1"/>
  <c r="U1763" i="1"/>
  <c r="T1763" i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V1758" i="1" s="1"/>
  <c r="R1758" i="1"/>
  <c r="Q1758" i="1"/>
  <c r="S1758" i="1" s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U1757" i="1"/>
  <c r="T1757" i="1"/>
  <c r="V1757" i="1" s="1"/>
  <c r="R1757" i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V1751" i="1"/>
  <c r="U1751" i="1"/>
  <c r="T1751" i="1"/>
  <c r="R1751" i="1"/>
  <c r="Q1751" i="1"/>
  <c r="S1751" i="1" s="1"/>
  <c r="O1751" i="1"/>
  <c r="N1751" i="1"/>
  <c r="P1751" i="1" s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U1749" i="1"/>
  <c r="T1749" i="1"/>
  <c r="V1749" i="1" s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U1748" i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U1745" i="1"/>
  <c r="T1745" i="1"/>
  <c r="V1745" i="1" s="1"/>
  <c r="R1745" i="1"/>
  <c r="Q1745" i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V1742" i="1" s="1"/>
  <c r="R1742" i="1"/>
  <c r="Q1742" i="1"/>
  <c r="S1742" i="1" s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U1741" i="1"/>
  <c r="T1741" i="1"/>
  <c r="V1741" i="1" s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V1735" i="1"/>
  <c r="U1735" i="1"/>
  <c r="T1735" i="1"/>
  <c r="R1735" i="1"/>
  <c r="Q1735" i="1"/>
  <c r="S1735" i="1" s="1"/>
  <c r="O1735" i="1"/>
  <c r="N1735" i="1"/>
  <c r="P1735" i="1" s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U1733" i="1"/>
  <c r="T1733" i="1"/>
  <c r="V1733" i="1" s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U1732" i="1"/>
  <c r="T1732" i="1"/>
  <c r="V1732" i="1" s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U1728" i="1"/>
  <c r="T1728" i="1"/>
  <c r="V1728" i="1" s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V1727" i="1"/>
  <c r="U1727" i="1"/>
  <c r="T1727" i="1"/>
  <c r="R1727" i="1"/>
  <c r="Q1727" i="1"/>
  <c r="S1727" i="1" s="1"/>
  <c r="O1727" i="1"/>
  <c r="N1727" i="1"/>
  <c r="P1727" i="1" s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R1726" i="1"/>
  <c r="Q1726" i="1"/>
  <c r="S1726" i="1" s="1"/>
  <c r="O1726" i="1"/>
  <c r="N1726" i="1"/>
  <c r="P1726" i="1" s="1"/>
  <c r="M1726" i="1"/>
  <c r="AB1726" i="1" s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U1725" i="1"/>
  <c r="T1725" i="1"/>
  <c r="V1725" i="1" s="1"/>
  <c r="S1725" i="1"/>
  <c r="R1725" i="1"/>
  <c r="Q1725" i="1"/>
  <c r="P1725" i="1"/>
  <c r="O1725" i="1"/>
  <c r="N1725" i="1"/>
  <c r="L1725" i="1"/>
  <c r="K1725" i="1"/>
  <c r="M1725" i="1" s="1"/>
  <c r="AB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V1724" i="1"/>
  <c r="U1724" i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V1723" i="1"/>
  <c r="U1723" i="1"/>
  <c r="T1723" i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Z1722" i="1" s="1"/>
  <c r="X1722" i="1"/>
  <c r="W1722" i="1"/>
  <c r="U1722" i="1"/>
  <c r="T1722" i="1"/>
  <c r="V1722" i="1" s="1"/>
  <c r="R1722" i="1"/>
  <c r="Q1722" i="1"/>
  <c r="S1722" i="1" s="1"/>
  <c r="O1722" i="1"/>
  <c r="P1722" i="1" s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V1720" i="1"/>
  <c r="U1720" i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Z1718" i="1" s="1"/>
  <c r="X1718" i="1"/>
  <c r="W1718" i="1"/>
  <c r="U1718" i="1"/>
  <c r="T1718" i="1"/>
  <c r="V1718" i="1" s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AB1717" i="1" s="1"/>
  <c r="S1717" i="1"/>
  <c r="R1717" i="1"/>
  <c r="Q1717" i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U1714" i="1"/>
  <c r="T1714" i="1"/>
  <c r="V1714" i="1" s="1"/>
  <c r="R1714" i="1"/>
  <c r="Q1714" i="1"/>
  <c r="S1714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U1713" i="1"/>
  <c r="T1713" i="1"/>
  <c r="V1713" i="1" s="1"/>
  <c r="S1713" i="1"/>
  <c r="AB1713" i="1" s="1"/>
  <c r="R1713" i="1"/>
  <c r="Q1713" i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V1711" i="1"/>
  <c r="U1711" i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U1710" i="1"/>
  <c r="T1710" i="1"/>
  <c r="V1710" i="1" s="1"/>
  <c r="R1710" i="1"/>
  <c r="Q1710" i="1"/>
  <c r="S1710" i="1" s="1"/>
  <c r="O1710" i="1"/>
  <c r="N1710" i="1"/>
  <c r="P1710" i="1" s="1"/>
  <c r="AB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S1709" i="1"/>
  <c r="R1709" i="1"/>
  <c r="Q1709" i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V1708" i="1"/>
  <c r="U1708" i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P1706" i="1" s="1"/>
  <c r="M1706" i="1"/>
  <c r="AB1706" i="1" s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T1705" i="1"/>
  <c r="V1705" i="1" s="1"/>
  <c r="R1705" i="1"/>
  <c r="Q1705" i="1"/>
  <c r="S1705" i="1" s="1"/>
  <c r="AB1705" i="1" s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V1703" i="1"/>
  <c r="U1703" i="1"/>
  <c r="T1703" i="1"/>
  <c r="R1703" i="1"/>
  <c r="Q1703" i="1"/>
  <c r="S1703" i="1" s="1"/>
  <c r="O1703" i="1"/>
  <c r="N1703" i="1"/>
  <c r="P1703" i="1" s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U1702" i="1"/>
  <c r="T1702" i="1"/>
  <c r="V1702" i="1" s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M1701" i="1" s="1"/>
  <c r="AB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V1700" i="1"/>
  <c r="U1700" i="1"/>
  <c r="T1700" i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V1699" i="1"/>
  <c r="U1699" i="1"/>
  <c r="T1699" i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Y1698" i="1"/>
  <c r="Z1698" i="1" s="1"/>
  <c r="X1698" i="1"/>
  <c r="W1698" i="1"/>
  <c r="U1698" i="1"/>
  <c r="T1698" i="1"/>
  <c r="V1698" i="1" s="1"/>
  <c r="R1698" i="1"/>
  <c r="Q1698" i="1"/>
  <c r="S1698" i="1" s="1"/>
  <c r="O1698" i="1"/>
  <c r="P1698" i="1" s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V1696" i="1"/>
  <c r="U1696" i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V1695" i="1"/>
  <c r="U1695" i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U1694" i="1"/>
  <c r="T1694" i="1"/>
  <c r="V1694" i="1" s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V1693" i="1" s="1"/>
  <c r="AB1693" i="1" s="1"/>
  <c r="S1693" i="1"/>
  <c r="R1693" i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Z1690" i="1" s="1"/>
  <c r="X1690" i="1"/>
  <c r="W1690" i="1"/>
  <c r="U1690" i="1"/>
  <c r="T1690" i="1"/>
  <c r="V1690" i="1" s="1"/>
  <c r="R1690" i="1"/>
  <c r="Q1690" i="1"/>
  <c r="S1690" i="1" s="1"/>
  <c r="P1690" i="1"/>
  <c r="O1690" i="1"/>
  <c r="N1690" i="1"/>
  <c r="M1690" i="1"/>
  <c r="AB1690" i="1" s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U1689" i="1"/>
  <c r="T1689" i="1"/>
  <c r="V1689" i="1" s="1"/>
  <c r="S1689" i="1"/>
  <c r="R1689" i="1"/>
  <c r="Q1689" i="1"/>
  <c r="P1689" i="1"/>
  <c r="AB1689" i="1" s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V1687" i="1"/>
  <c r="U1687" i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U1686" i="1"/>
  <c r="T1686" i="1"/>
  <c r="V1686" i="1" s="1"/>
  <c r="R1686" i="1"/>
  <c r="Q1686" i="1"/>
  <c r="S1686" i="1" s="1"/>
  <c r="O1686" i="1"/>
  <c r="N1686" i="1"/>
  <c r="P1686" i="1" s="1"/>
  <c r="AB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V1684" i="1"/>
  <c r="U1684" i="1"/>
  <c r="T1684" i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U1682" i="1"/>
  <c r="T1682" i="1"/>
  <c r="V1682" i="1" s="1"/>
  <c r="R1682" i="1"/>
  <c r="Q1682" i="1"/>
  <c r="S1682" i="1" s="1"/>
  <c r="O1682" i="1"/>
  <c r="N1682" i="1"/>
  <c r="P1682" i="1" s="1"/>
  <c r="M1682" i="1"/>
  <c r="AB1682" i="1" s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R1681" i="1"/>
  <c r="Q1681" i="1"/>
  <c r="S1681" i="1" s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V1679" i="1"/>
  <c r="U1679" i="1"/>
  <c r="T1679" i="1"/>
  <c r="R1679" i="1"/>
  <c r="Q1679" i="1"/>
  <c r="S1679" i="1" s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U1677" i="1"/>
  <c r="T1677" i="1"/>
  <c r="V1677" i="1" s="1"/>
  <c r="S1677" i="1"/>
  <c r="R1677" i="1"/>
  <c r="Q1677" i="1"/>
  <c r="P1677" i="1"/>
  <c r="O1677" i="1"/>
  <c r="N1677" i="1"/>
  <c r="L1677" i="1"/>
  <c r="K1677" i="1"/>
  <c r="M1677" i="1" s="1"/>
  <c r="AB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V1676" i="1"/>
  <c r="U1676" i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V1675" i="1"/>
  <c r="U1675" i="1"/>
  <c r="T1675" i="1"/>
  <c r="R1675" i="1"/>
  <c r="Q1675" i="1"/>
  <c r="S1675" i="1" s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Z1674" i="1" s="1"/>
  <c r="X1674" i="1"/>
  <c r="W1674" i="1"/>
  <c r="U1674" i="1"/>
  <c r="T1674" i="1"/>
  <c r="V1674" i="1" s="1"/>
  <c r="R1674" i="1"/>
  <c r="Q1674" i="1"/>
  <c r="O1674" i="1"/>
  <c r="P1674" i="1" s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U1673" i="1"/>
  <c r="T1673" i="1"/>
  <c r="R1673" i="1"/>
  <c r="Q1673" i="1"/>
  <c r="S1673" i="1" s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V1672" i="1"/>
  <c r="U1672" i="1"/>
  <c r="T1672" i="1"/>
  <c r="S1672" i="1"/>
  <c r="R1672" i="1"/>
  <c r="Q1672" i="1"/>
  <c r="O1672" i="1"/>
  <c r="N1672" i="1"/>
  <c r="P1672" i="1" s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V1671" i="1"/>
  <c r="U1671" i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Z1670" i="1" s="1"/>
  <c r="X1670" i="1"/>
  <c r="W1670" i="1"/>
  <c r="U1670" i="1"/>
  <c r="T1670" i="1"/>
  <c r="V1670" i="1" s="1"/>
  <c r="R1670" i="1"/>
  <c r="Q1670" i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N1668" i="1"/>
  <c r="P1668" i="1" s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V1667" i="1" s="1"/>
  <c r="T1667" i="1"/>
  <c r="R1667" i="1"/>
  <c r="Q1667" i="1"/>
  <c r="S1667" i="1" s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Z1666" i="1" s="1"/>
  <c r="X1666" i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U1665" i="1"/>
  <c r="T1665" i="1"/>
  <c r="V1665" i="1" s="1"/>
  <c r="S1665" i="1"/>
  <c r="R1665" i="1"/>
  <c r="Q1665" i="1"/>
  <c r="P1665" i="1"/>
  <c r="O1665" i="1"/>
  <c r="N1665" i="1"/>
  <c r="L1665" i="1"/>
  <c r="K1665" i="1"/>
  <c r="M1665" i="1" s="1"/>
  <c r="J1665" i="1"/>
  <c r="I1665" i="1"/>
  <c r="AB1665" i="1" s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P1662" i="1" s="1"/>
  <c r="AB1662" i="1" s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U1661" i="1"/>
  <c r="T1661" i="1"/>
  <c r="R1661" i="1"/>
  <c r="Q1661" i="1"/>
  <c r="S1661" i="1" s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N1660" i="1"/>
  <c r="P1660" i="1" s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U1658" i="1"/>
  <c r="T1658" i="1"/>
  <c r="V1658" i="1" s="1"/>
  <c r="R1658" i="1"/>
  <c r="Q1658" i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U1653" i="1"/>
  <c r="T1653" i="1"/>
  <c r="R1653" i="1"/>
  <c r="Q1653" i="1"/>
  <c r="S1653" i="1" s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U1652" i="1"/>
  <c r="V1652" i="1" s="1"/>
  <c r="T1652" i="1"/>
  <c r="S1652" i="1"/>
  <c r="R1652" i="1"/>
  <c r="Q1652" i="1"/>
  <c r="O1652" i="1"/>
  <c r="N1652" i="1"/>
  <c r="P1652" i="1" s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U1650" i="1"/>
  <c r="T1650" i="1"/>
  <c r="V1650" i="1" s="1"/>
  <c r="R1650" i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R1649" i="1"/>
  <c r="Q1649" i="1"/>
  <c r="S1649" i="1" s="1"/>
  <c r="O1649" i="1"/>
  <c r="P1649" i="1" s="1"/>
  <c r="AB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U1648" i="1"/>
  <c r="T1648" i="1"/>
  <c r="V1648" i="1" s="1"/>
  <c r="R1648" i="1"/>
  <c r="S1648" i="1" s="1"/>
  <c r="Q1648" i="1"/>
  <c r="O1648" i="1"/>
  <c r="N1648" i="1"/>
  <c r="P1648" i="1" s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B1645" i="1"/>
  <c r="AA1645" i="1"/>
  <c r="Z1645" i="1"/>
  <c r="Y1645" i="1"/>
  <c r="X1645" i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U1644" i="1"/>
  <c r="T1644" i="1"/>
  <c r="V1644" i="1" s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V1643" i="1"/>
  <c r="U1643" i="1"/>
  <c r="T1643" i="1"/>
  <c r="R1643" i="1"/>
  <c r="Q1643" i="1"/>
  <c r="S1643" i="1" s="1"/>
  <c r="O1643" i="1"/>
  <c r="N1643" i="1"/>
  <c r="P1643" i="1" s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R1641" i="1"/>
  <c r="S1641" i="1" s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V1639" i="1"/>
  <c r="U1639" i="1"/>
  <c r="T1639" i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U1637" i="1"/>
  <c r="T1637" i="1"/>
  <c r="V1637" i="1" s="1"/>
  <c r="R1637" i="1"/>
  <c r="Q1637" i="1"/>
  <c r="S1637" i="1" s="1"/>
  <c r="O1637" i="1"/>
  <c r="P1637" i="1" s="1"/>
  <c r="N1637" i="1"/>
  <c r="L1637" i="1"/>
  <c r="K1637" i="1"/>
  <c r="M1637" i="1" s="1"/>
  <c r="AB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U1636" i="1"/>
  <c r="T1636" i="1"/>
  <c r="V1636" i="1" s="1"/>
  <c r="S1636" i="1"/>
  <c r="R1636" i="1"/>
  <c r="Q1636" i="1"/>
  <c r="O1636" i="1"/>
  <c r="N1636" i="1"/>
  <c r="P1636" i="1" s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R1634" i="1"/>
  <c r="Q1634" i="1"/>
  <c r="O1634" i="1"/>
  <c r="N1634" i="1"/>
  <c r="P1634" i="1" s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V1633" i="1" s="1"/>
  <c r="R1633" i="1"/>
  <c r="Q1633" i="1"/>
  <c r="S1633" i="1" s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U1632" i="1"/>
  <c r="T1632" i="1"/>
  <c r="V1632" i="1" s="1"/>
  <c r="R1632" i="1"/>
  <c r="S1632" i="1" s="1"/>
  <c r="Q1632" i="1"/>
  <c r="O1632" i="1"/>
  <c r="N1632" i="1"/>
  <c r="P1632" i="1" s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R1630" i="1"/>
  <c r="Q1630" i="1"/>
  <c r="S1630" i="1" s="1"/>
  <c r="O1630" i="1"/>
  <c r="N1630" i="1"/>
  <c r="P1630" i="1" s="1"/>
  <c r="M1630" i="1"/>
  <c r="AB1630" i="1" s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R1629" i="1"/>
  <c r="Q1629" i="1"/>
  <c r="S1629" i="1" s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U1628" i="1"/>
  <c r="V1628" i="1" s="1"/>
  <c r="T1628" i="1"/>
  <c r="R1628" i="1"/>
  <c r="S1628" i="1" s="1"/>
  <c r="Q1628" i="1"/>
  <c r="O1628" i="1"/>
  <c r="N1628" i="1"/>
  <c r="P1628" i="1" s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V1627" i="1" s="1"/>
  <c r="T1627" i="1"/>
  <c r="R1627" i="1"/>
  <c r="Q1627" i="1"/>
  <c r="S1627" i="1" s="1"/>
  <c r="O1627" i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U1626" i="1"/>
  <c r="T1626" i="1"/>
  <c r="V1626" i="1" s="1"/>
  <c r="R1626" i="1"/>
  <c r="Q1626" i="1"/>
  <c r="S1626" i="1" s="1"/>
  <c r="O1626" i="1"/>
  <c r="N1626" i="1"/>
  <c r="P1626" i="1" s="1"/>
  <c r="M1626" i="1"/>
  <c r="AB1626" i="1" s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V1625" i="1" s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U1624" i="1"/>
  <c r="T1624" i="1"/>
  <c r="V1624" i="1" s="1"/>
  <c r="R1624" i="1"/>
  <c r="S1624" i="1" s="1"/>
  <c r="Q1624" i="1"/>
  <c r="O1624" i="1"/>
  <c r="N1624" i="1"/>
  <c r="P1624" i="1" s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V1623" i="1"/>
  <c r="U1623" i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AB1622" i="1" s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S1620" i="1" s="1"/>
  <c r="Q1620" i="1"/>
  <c r="O1620" i="1"/>
  <c r="N1620" i="1"/>
  <c r="P1620" i="1" s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V1615" i="1" s="1"/>
  <c r="T1615" i="1"/>
  <c r="R1615" i="1"/>
  <c r="Q1615" i="1"/>
  <c r="S1615" i="1" s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Z1614" i="1" s="1"/>
  <c r="X1614" i="1"/>
  <c r="W1614" i="1"/>
  <c r="U1614" i="1"/>
  <c r="T1614" i="1"/>
  <c r="V1614" i="1" s="1"/>
  <c r="R1614" i="1"/>
  <c r="Q1614" i="1"/>
  <c r="P1614" i="1"/>
  <c r="O1614" i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U1613" i="1"/>
  <c r="T1613" i="1"/>
  <c r="R1613" i="1"/>
  <c r="S1613" i="1" s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U1609" i="1"/>
  <c r="T1609" i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V1608" i="1"/>
  <c r="U1608" i="1"/>
  <c r="T1608" i="1"/>
  <c r="S1608" i="1"/>
  <c r="R1608" i="1"/>
  <c r="Q1608" i="1"/>
  <c r="O1608" i="1"/>
  <c r="N1608" i="1"/>
  <c r="P1608" i="1" s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V1607" i="1"/>
  <c r="U1607" i="1"/>
  <c r="T1607" i="1"/>
  <c r="R1607" i="1"/>
  <c r="Q1607" i="1"/>
  <c r="S1607" i="1" s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T1605" i="1"/>
  <c r="V1605" i="1" s="1"/>
  <c r="S1605" i="1"/>
  <c r="R1605" i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V1603" i="1"/>
  <c r="U1603" i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O1602" i="1"/>
  <c r="N1602" i="1"/>
  <c r="P1602" i="1" s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U1601" i="1"/>
  <c r="T1601" i="1"/>
  <c r="R1601" i="1"/>
  <c r="Q1601" i="1"/>
  <c r="S1601" i="1" s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V1600" i="1"/>
  <c r="U1600" i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V1599" i="1" s="1"/>
  <c r="T1599" i="1"/>
  <c r="R1599" i="1"/>
  <c r="Q1599" i="1"/>
  <c r="S1599" i="1" s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P1598" i="1"/>
  <c r="O1598" i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U1597" i="1"/>
  <c r="T1597" i="1"/>
  <c r="R1597" i="1"/>
  <c r="Q1597" i="1"/>
  <c r="S1597" i="1" s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V1595" i="1"/>
  <c r="U1595" i="1"/>
  <c r="T1595" i="1"/>
  <c r="R1595" i="1"/>
  <c r="Q1595" i="1"/>
  <c r="S1595" i="1" s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S1592" i="1"/>
  <c r="R1592" i="1"/>
  <c r="Q1592" i="1"/>
  <c r="O1592" i="1"/>
  <c r="N1592" i="1"/>
  <c r="P1592" i="1" s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V1591" i="1"/>
  <c r="U1591" i="1"/>
  <c r="T1591" i="1"/>
  <c r="R1591" i="1"/>
  <c r="Q1591" i="1"/>
  <c r="S1591" i="1" s="1"/>
  <c r="O1591" i="1"/>
  <c r="N1591" i="1"/>
  <c r="P1591" i="1" s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V1590" i="1" s="1"/>
  <c r="R1590" i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U1589" i="1"/>
  <c r="T1589" i="1"/>
  <c r="V1589" i="1" s="1"/>
  <c r="R1589" i="1"/>
  <c r="Q1589" i="1"/>
  <c r="S1589" i="1" s="1"/>
  <c r="O1589" i="1"/>
  <c r="P1589" i="1" s="1"/>
  <c r="N1589" i="1"/>
  <c r="L1589" i="1"/>
  <c r="K1589" i="1"/>
  <c r="M1589" i="1" s="1"/>
  <c r="AB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U1588" i="1"/>
  <c r="T1588" i="1"/>
  <c r="V1588" i="1" s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V1587" i="1"/>
  <c r="U1587" i="1"/>
  <c r="T1587" i="1"/>
  <c r="R1587" i="1"/>
  <c r="Q1587" i="1"/>
  <c r="S1587" i="1" s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Z1586" i="1" s="1"/>
  <c r="X1586" i="1"/>
  <c r="W1586" i="1"/>
  <c r="U1586" i="1"/>
  <c r="T1586" i="1"/>
  <c r="V1586" i="1" s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R1585" i="1"/>
  <c r="Q1585" i="1"/>
  <c r="S1585" i="1" s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V1583" i="1"/>
  <c r="U1583" i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V1582" i="1" s="1"/>
  <c r="R1582" i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V1581" i="1" s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U1576" i="1"/>
  <c r="T1576" i="1"/>
  <c r="V1576" i="1" s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T1575" i="1"/>
  <c r="R1575" i="1"/>
  <c r="Q1575" i="1"/>
  <c r="S1575" i="1" s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U1573" i="1"/>
  <c r="T1573" i="1"/>
  <c r="V1573" i="1" s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V1571" i="1"/>
  <c r="U1571" i="1"/>
  <c r="T1571" i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U1569" i="1"/>
  <c r="T1569" i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V1568" i="1"/>
  <c r="U1568" i="1"/>
  <c r="T1568" i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V1567" i="1"/>
  <c r="U1567" i="1"/>
  <c r="T1567" i="1"/>
  <c r="R1567" i="1"/>
  <c r="Q1567" i="1"/>
  <c r="S1567" i="1" s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AB1566" i="1" s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U1562" i="1"/>
  <c r="T1562" i="1"/>
  <c r="V1562" i="1" s="1"/>
  <c r="R1562" i="1"/>
  <c r="Q1562" i="1"/>
  <c r="S1562" i="1" s="1"/>
  <c r="AB1562" i="1" s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V1560" i="1"/>
  <c r="U1560" i="1"/>
  <c r="T1560" i="1"/>
  <c r="R1560" i="1"/>
  <c r="Q1560" i="1"/>
  <c r="S1560" i="1" s="1"/>
  <c r="O1560" i="1"/>
  <c r="N1560" i="1"/>
  <c r="P1560" i="1" s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V1559" i="1" s="1"/>
  <c r="R1559" i="1"/>
  <c r="Q1559" i="1"/>
  <c r="S1559" i="1" s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V1558" i="1" s="1"/>
  <c r="R1558" i="1"/>
  <c r="Q1558" i="1"/>
  <c r="S1558" i="1" s="1"/>
  <c r="O1558" i="1"/>
  <c r="P1558" i="1" s="1"/>
  <c r="AB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U1557" i="1"/>
  <c r="T1557" i="1"/>
  <c r="V1557" i="1" s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V1556" i="1"/>
  <c r="U1556" i="1"/>
  <c r="T1556" i="1"/>
  <c r="R1556" i="1"/>
  <c r="Q1556" i="1"/>
  <c r="S1556" i="1" s="1"/>
  <c r="O1556" i="1"/>
  <c r="N1556" i="1"/>
  <c r="P1556" i="1" s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V1555" i="1" s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V1554" i="1" s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V1552" i="1"/>
  <c r="U1552" i="1"/>
  <c r="T1552" i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V1548" i="1" s="1"/>
  <c r="T1548" i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T1547" i="1"/>
  <c r="V1547" i="1" s="1"/>
  <c r="R1547" i="1"/>
  <c r="Q1547" i="1"/>
  <c r="S1547" i="1" s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K1546" i="1"/>
  <c r="M1546" i="1" s="1"/>
  <c r="AB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U1545" i="1"/>
  <c r="T1545" i="1"/>
  <c r="V1545" i="1" s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V1544" i="1" s="1"/>
  <c r="T1544" i="1"/>
  <c r="R1544" i="1"/>
  <c r="Q1544" i="1"/>
  <c r="S1544" i="1" s="1"/>
  <c r="O1544" i="1"/>
  <c r="N1544" i="1"/>
  <c r="P1544" i="1" s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U1542" i="1"/>
  <c r="T1542" i="1"/>
  <c r="V1542" i="1" s="1"/>
  <c r="R1542" i="1"/>
  <c r="Q1542" i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U1541" i="1"/>
  <c r="T1541" i="1"/>
  <c r="V1541" i="1" s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V1540" i="1"/>
  <c r="U1540" i="1"/>
  <c r="T1540" i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V1536" i="1" s="1"/>
  <c r="T1536" i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V1534" i="1" s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U1533" i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V1532" i="1" s="1"/>
  <c r="T1532" i="1"/>
  <c r="R1532" i="1"/>
  <c r="Q1532" i="1"/>
  <c r="S1532" i="1" s="1"/>
  <c r="O1532" i="1"/>
  <c r="N1532" i="1"/>
  <c r="P1532" i="1" s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U1530" i="1"/>
  <c r="T1530" i="1"/>
  <c r="V1530" i="1" s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U1529" i="1"/>
  <c r="T1529" i="1"/>
  <c r="V1529" i="1" s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V1528" i="1"/>
  <c r="U1528" i="1"/>
  <c r="T1528" i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K1526" i="1"/>
  <c r="M1526" i="1" s="1"/>
  <c r="AB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U1525" i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V1524" i="1"/>
  <c r="U1524" i="1"/>
  <c r="T1524" i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T1523" i="1"/>
  <c r="V1523" i="1" s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T1522" i="1"/>
  <c r="V1522" i="1" s="1"/>
  <c r="R1522" i="1"/>
  <c r="Q1522" i="1"/>
  <c r="S1522" i="1" s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U1521" i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V1520" i="1" s="1"/>
  <c r="T1520" i="1"/>
  <c r="R1520" i="1"/>
  <c r="Q1520" i="1"/>
  <c r="S1520" i="1" s="1"/>
  <c r="O1520" i="1"/>
  <c r="N1520" i="1"/>
  <c r="P1520" i="1" s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T1518" i="1"/>
  <c r="V1518" i="1" s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V1516" i="1"/>
  <c r="U1516" i="1"/>
  <c r="T1516" i="1"/>
  <c r="R1516" i="1"/>
  <c r="Q1516" i="1"/>
  <c r="S1516" i="1" s="1"/>
  <c r="O1516" i="1"/>
  <c r="N1516" i="1"/>
  <c r="P1516" i="1" s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U1514" i="1"/>
  <c r="T1514" i="1"/>
  <c r="V1514" i="1" s="1"/>
  <c r="R1514" i="1"/>
  <c r="Q1514" i="1"/>
  <c r="S1514" i="1" s="1"/>
  <c r="AB1514" i="1" s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U1513" i="1"/>
  <c r="T1513" i="1"/>
  <c r="V1513" i="1" s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V1512" i="1"/>
  <c r="U1512" i="1"/>
  <c r="T1512" i="1"/>
  <c r="R1512" i="1"/>
  <c r="Q1512" i="1"/>
  <c r="S1512" i="1" s="1"/>
  <c r="O1512" i="1"/>
  <c r="N1512" i="1"/>
  <c r="P1512" i="1" s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V1511" i="1" s="1"/>
  <c r="R1511" i="1"/>
  <c r="Q1511" i="1"/>
  <c r="S1511" i="1" s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U1510" i="1"/>
  <c r="T1510" i="1"/>
  <c r="V1510" i="1" s="1"/>
  <c r="R1510" i="1"/>
  <c r="Q1510" i="1"/>
  <c r="S1510" i="1" s="1"/>
  <c r="P1510" i="1"/>
  <c r="AB1510" i="1" s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U1509" i="1"/>
  <c r="T1509" i="1"/>
  <c r="V1509" i="1" s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V1508" i="1"/>
  <c r="U1508" i="1"/>
  <c r="T1508" i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T1507" i="1"/>
  <c r="V1507" i="1" s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V1506" i="1" s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U1505" i="1"/>
  <c r="T1505" i="1"/>
  <c r="V1505" i="1" s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V1504" i="1" s="1"/>
  <c r="T1504" i="1"/>
  <c r="R1504" i="1"/>
  <c r="Q1504" i="1"/>
  <c r="S1504" i="1" s="1"/>
  <c r="O1504" i="1"/>
  <c r="N1504" i="1"/>
  <c r="P1504" i="1" s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T1503" i="1"/>
  <c r="V1503" i="1" s="1"/>
  <c r="R1503" i="1"/>
  <c r="Q1503" i="1"/>
  <c r="S1503" i="1" s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U1502" i="1"/>
  <c r="T1502" i="1"/>
  <c r="V1502" i="1" s="1"/>
  <c r="R1502" i="1"/>
  <c r="Q1502" i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V1500" i="1"/>
  <c r="U1500" i="1"/>
  <c r="T1500" i="1"/>
  <c r="R1500" i="1"/>
  <c r="Q1500" i="1"/>
  <c r="S1500" i="1" s="1"/>
  <c r="O1500" i="1"/>
  <c r="N1500" i="1"/>
  <c r="P1500" i="1" s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V1499" i="1" s="1"/>
  <c r="R1499" i="1"/>
  <c r="Q1499" i="1"/>
  <c r="S1499" i="1" s="1"/>
  <c r="O1499" i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K1498" i="1"/>
  <c r="M1498" i="1" s="1"/>
  <c r="AB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U1497" i="1"/>
  <c r="T1497" i="1"/>
  <c r="V1497" i="1" s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V1496" i="1" s="1"/>
  <c r="T1496" i="1"/>
  <c r="R1496" i="1"/>
  <c r="Q1496" i="1"/>
  <c r="S1496" i="1" s="1"/>
  <c r="O1496" i="1"/>
  <c r="N1496" i="1"/>
  <c r="P1496" i="1" s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V1495" i="1" s="1"/>
  <c r="R1495" i="1"/>
  <c r="Q1495" i="1"/>
  <c r="S1495" i="1" s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U1494" i="1"/>
  <c r="T1494" i="1"/>
  <c r="V1494" i="1" s="1"/>
  <c r="R1494" i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U1493" i="1"/>
  <c r="T1493" i="1"/>
  <c r="V1493" i="1" s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V1492" i="1"/>
  <c r="U1492" i="1"/>
  <c r="T1492" i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U1490" i="1"/>
  <c r="T1490" i="1"/>
  <c r="V1490" i="1" s="1"/>
  <c r="R1490" i="1"/>
  <c r="Q1490" i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U1489" i="1"/>
  <c r="T1489" i="1"/>
  <c r="V1489" i="1" s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V1488" i="1" s="1"/>
  <c r="T1488" i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U1486" i="1"/>
  <c r="T1486" i="1"/>
  <c r="V1486" i="1" s="1"/>
  <c r="R1486" i="1"/>
  <c r="Q1486" i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U1485" i="1"/>
  <c r="T1485" i="1"/>
  <c r="V1485" i="1" s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V1484" i="1" s="1"/>
  <c r="T1484" i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U1482" i="1"/>
  <c r="T1482" i="1"/>
  <c r="V1482" i="1" s="1"/>
  <c r="R1482" i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U1481" i="1"/>
  <c r="T1481" i="1"/>
  <c r="V1481" i="1" s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V1480" i="1" s="1"/>
  <c r="T1480" i="1"/>
  <c r="R1480" i="1"/>
  <c r="Q1480" i="1"/>
  <c r="S1480" i="1" s="1"/>
  <c r="O1480" i="1"/>
  <c r="N1480" i="1"/>
  <c r="P1480" i="1" s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V1479" i="1" s="1"/>
  <c r="R1479" i="1"/>
  <c r="Q1479" i="1"/>
  <c r="S1479" i="1" s="1"/>
  <c r="O1479" i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U1478" i="1"/>
  <c r="T1478" i="1"/>
  <c r="V1478" i="1" s="1"/>
  <c r="R1478" i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U1477" i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V1476" i="1"/>
  <c r="U1476" i="1"/>
  <c r="T1476" i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T1474" i="1"/>
  <c r="V1474" i="1" s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U1473" i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V1472" i="1" s="1"/>
  <c r="T1472" i="1"/>
  <c r="R1472" i="1"/>
  <c r="Q1472" i="1"/>
  <c r="S1472" i="1" s="1"/>
  <c r="O1472" i="1"/>
  <c r="N1472" i="1"/>
  <c r="P1472" i="1" s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V1470" i="1" s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U1469" i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V1468" i="1"/>
  <c r="U1468" i="1"/>
  <c r="T1468" i="1"/>
  <c r="R1468" i="1"/>
  <c r="Q1468" i="1"/>
  <c r="S1468" i="1" s="1"/>
  <c r="O1468" i="1"/>
  <c r="N1468" i="1"/>
  <c r="P1468" i="1" s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V1466" i="1" s="1"/>
  <c r="R1466" i="1"/>
  <c r="Q1466" i="1"/>
  <c r="S1466" i="1" s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U1465" i="1"/>
  <c r="T1465" i="1"/>
  <c r="V1465" i="1" s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V1464" i="1"/>
  <c r="U1464" i="1"/>
  <c r="T1464" i="1"/>
  <c r="R1464" i="1"/>
  <c r="Q1464" i="1"/>
  <c r="S1464" i="1" s="1"/>
  <c r="O1464" i="1"/>
  <c r="N1464" i="1"/>
  <c r="P1464" i="1" s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B1462" i="1"/>
  <c r="AA1462" i="1"/>
  <c r="Z1462" i="1"/>
  <c r="Y1462" i="1"/>
  <c r="X1462" i="1"/>
  <c r="W1462" i="1"/>
  <c r="U1462" i="1"/>
  <c r="T1462" i="1"/>
  <c r="V1462" i="1" s="1"/>
  <c r="R1462" i="1"/>
  <c r="Q1462" i="1"/>
  <c r="S1462" i="1" s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U1461" i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V1460" i="1"/>
  <c r="U1460" i="1"/>
  <c r="T1460" i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AB1460" i="1" s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AB1459" i="1" s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V1458" i="1" s="1"/>
  <c r="R1458" i="1"/>
  <c r="Q1458" i="1"/>
  <c r="S1458" i="1" s="1"/>
  <c r="O1458" i="1"/>
  <c r="P1458" i="1" s="1"/>
  <c r="N1458" i="1"/>
  <c r="L1458" i="1"/>
  <c r="K1458" i="1"/>
  <c r="M1458" i="1" s="1"/>
  <c r="AB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U1457" i="1"/>
  <c r="T1457" i="1"/>
  <c r="V1457" i="1" s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V1456" i="1" s="1"/>
  <c r="T1456" i="1"/>
  <c r="R1456" i="1"/>
  <c r="Q1456" i="1"/>
  <c r="S1456" i="1" s="1"/>
  <c r="O1456" i="1"/>
  <c r="N1456" i="1"/>
  <c r="P1456" i="1" s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V1455" i="1" s="1"/>
  <c r="R1455" i="1"/>
  <c r="Q1455" i="1"/>
  <c r="S1455" i="1" s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U1454" i="1"/>
  <c r="T1454" i="1"/>
  <c r="V1454" i="1" s="1"/>
  <c r="R1454" i="1"/>
  <c r="Q1454" i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V1452" i="1"/>
  <c r="U1452" i="1"/>
  <c r="T1452" i="1"/>
  <c r="R1452" i="1"/>
  <c r="Q1452" i="1"/>
  <c r="S1452" i="1" s="1"/>
  <c r="O1452" i="1"/>
  <c r="N1452" i="1"/>
  <c r="P1452" i="1" s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V1451" i="1" s="1"/>
  <c r="R1451" i="1"/>
  <c r="Q1451" i="1"/>
  <c r="S1451" i="1" s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B1450" i="1"/>
  <c r="AA1450" i="1"/>
  <c r="Z1450" i="1"/>
  <c r="Y1450" i="1"/>
  <c r="X1450" i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U1449" i="1"/>
  <c r="T1449" i="1"/>
  <c r="V1449" i="1" s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V1448" i="1"/>
  <c r="U1448" i="1"/>
  <c r="T1448" i="1"/>
  <c r="R1448" i="1"/>
  <c r="Q1448" i="1"/>
  <c r="S1448" i="1" s="1"/>
  <c r="O1448" i="1"/>
  <c r="N1448" i="1"/>
  <c r="P1448" i="1" s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U1446" i="1"/>
  <c r="T1446" i="1"/>
  <c r="V1446" i="1" s="1"/>
  <c r="R1446" i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U1445" i="1"/>
  <c r="T1445" i="1"/>
  <c r="V1445" i="1" s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V1444" i="1"/>
  <c r="U1444" i="1"/>
  <c r="T1444" i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V1442" i="1" s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U1441" i="1"/>
  <c r="T1441" i="1"/>
  <c r="V1441" i="1" s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V1440" i="1" s="1"/>
  <c r="T1440" i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V1439" i="1" s="1"/>
  <c r="R1439" i="1"/>
  <c r="Q1439" i="1"/>
  <c r="S1439" i="1" s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U1438" i="1"/>
  <c r="T1438" i="1"/>
  <c r="V1438" i="1" s="1"/>
  <c r="R1438" i="1"/>
  <c r="Q1438" i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U1437" i="1"/>
  <c r="T1437" i="1"/>
  <c r="V1437" i="1" s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V1436" i="1" s="1"/>
  <c r="T1436" i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U1434" i="1"/>
  <c r="T1434" i="1"/>
  <c r="V1434" i="1" s="1"/>
  <c r="R1434" i="1"/>
  <c r="Q1434" i="1"/>
  <c r="S1434" i="1" s="1"/>
  <c r="P1434" i="1"/>
  <c r="AB1434" i="1" s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U1433" i="1"/>
  <c r="T1433" i="1"/>
  <c r="V1433" i="1" s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V1432" i="1" s="1"/>
  <c r="T1432" i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U1430" i="1"/>
  <c r="T1430" i="1"/>
  <c r="V1430" i="1" s="1"/>
  <c r="R1430" i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U1429" i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V1428" i="1" s="1"/>
  <c r="T1428" i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R1426" i="1"/>
  <c r="Q1426" i="1"/>
  <c r="S1426" i="1" s="1"/>
  <c r="O1426" i="1"/>
  <c r="P1426" i="1" s="1"/>
  <c r="N1426" i="1"/>
  <c r="L1426" i="1"/>
  <c r="K1426" i="1"/>
  <c r="M1426" i="1" s="1"/>
  <c r="AB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V1424" i="1" s="1"/>
  <c r="T1424" i="1"/>
  <c r="R1424" i="1"/>
  <c r="Q1424" i="1"/>
  <c r="S1424" i="1" s="1"/>
  <c r="O1424" i="1"/>
  <c r="N1424" i="1"/>
  <c r="P1424" i="1" s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V1422" i="1" s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U1421" i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V1420" i="1"/>
  <c r="U1420" i="1"/>
  <c r="T1420" i="1"/>
  <c r="R1420" i="1"/>
  <c r="Q1420" i="1"/>
  <c r="S1420" i="1" s="1"/>
  <c r="O1420" i="1"/>
  <c r="N1420" i="1"/>
  <c r="P1420" i="1" s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M1419" i="1" s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V1418" i="1" s="1"/>
  <c r="R1418" i="1"/>
  <c r="Q1418" i="1"/>
  <c r="S1418" i="1" s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U1417" i="1"/>
  <c r="T1417" i="1"/>
  <c r="V1417" i="1" s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V1416" i="1"/>
  <c r="U1416" i="1"/>
  <c r="T1416" i="1"/>
  <c r="R1416" i="1"/>
  <c r="Q1416" i="1"/>
  <c r="S1416" i="1" s="1"/>
  <c r="O1416" i="1"/>
  <c r="N1416" i="1"/>
  <c r="P1416" i="1" s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B1414" i="1"/>
  <c r="AA1414" i="1"/>
  <c r="Z1414" i="1"/>
  <c r="Y1414" i="1"/>
  <c r="X1414" i="1"/>
  <c r="W1414" i="1"/>
  <c r="U1414" i="1"/>
  <c r="T1414" i="1"/>
  <c r="V1414" i="1" s="1"/>
  <c r="R1414" i="1"/>
  <c r="Q1414" i="1"/>
  <c r="S1414" i="1" s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U1413" i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V1412" i="1"/>
  <c r="U1412" i="1"/>
  <c r="T1412" i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AB1412" i="1" s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T1410" i="1"/>
  <c r="V1410" i="1" s="1"/>
  <c r="R1410" i="1"/>
  <c r="Q1410" i="1"/>
  <c r="S1410" i="1" s="1"/>
  <c r="O1410" i="1"/>
  <c r="P1410" i="1" s="1"/>
  <c r="N1410" i="1"/>
  <c r="L1410" i="1"/>
  <c r="K1410" i="1"/>
  <c r="M1410" i="1" s="1"/>
  <c r="AB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U1409" i="1"/>
  <c r="T1409" i="1"/>
  <c r="V1409" i="1" s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V1408" i="1"/>
  <c r="U1408" i="1"/>
  <c r="T1408" i="1"/>
  <c r="R1408" i="1"/>
  <c r="Q1408" i="1"/>
  <c r="S1408" i="1" s="1"/>
  <c r="O1408" i="1"/>
  <c r="N1408" i="1"/>
  <c r="P1408" i="1" s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K1406" i="1"/>
  <c r="M1406" i="1" s="1"/>
  <c r="AB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V1404" i="1"/>
  <c r="U1404" i="1"/>
  <c r="T1404" i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T1403" i="1"/>
  <c r="V1403" i="1" s="1"/>
  <c r="R1403" i="1"/>
  <c r="Q1403" i="1"/>
  <c r="S1403" i="1" s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B1402" i="1"/>
  <c r="AA1402" i="1"/>
  <c r="Z1402" i="1"/>
  <c r="Y1402" i="1"/>
  <c r="X1402" i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U1401" i="1"/>
  <c r="T1401" i="1"/>
  <c r="V1401" i="1" s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V1400" i="1"/>
  <c r="U1400" i="1"/>
  <c r="T1400" i="1"/>
  <c r="R1400" i="1"/>
  <c r="Q1400" i="1"/>
  <c r="S1400" i="1" s="1"/>
  <c r="O1400" i="1"/>
  <c r="N1400" i="1"/>
  <c r="P1400" i="1" s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U1398" i="1"/>
  <c r="T1398" i="1"/>
  <c r="V1398" i="1" s="1"/>
  <c r="R1398" i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U1397" i="1"/>
  <c r="T1397" i="1"/>
  <c r="V1397" i="1" s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V1396" i="1"/>
  <c r="U1396" i="1"/>
  <c r="T1396" i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T1395" i="1"/>
  <c r="V1395" i="1" s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T1394" i="1"/>
  <c r="V1394" i="1" s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U1393" i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V1392" i="1"/>
  <c r="U1392" i="1"/>
  <c r="T1392" i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R1390" i="1"/>
  <c r="Q1390" i="1"/>
  <c r="S1390" i="1" s="1"/>
  <c r="O1390" i="1"/>
  <c r="P1390" i="1" s="1"/>
  <c r="AB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U1389" i="1"/>
  <c r="T1389" i="1"/>
  <c r="V1389" i="1" s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V1388" i="1"/>
  <c r="U1388" i="1"/>
  <c r="T1388" i="1"/>
  <c r="R1388" i="1"/>
  <c r="Q1388" i="1"/>
  <c r="S1388" i="1" s="1"/>
  <c r="O1388" i="1"/>
  <c r="N1388" i="1"/>
  <c r="P1388" i="1" s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V1386" i="1" s="1"/>
  <c r="R1386" i="1"/>
  <c r="Q1386" i="1"/>
  <c r="S1386" i="1" s="1"/>
  <c r="O1386" i="1"/>
  <c r="P1386" i="1" s="1"/>
  <c r="AB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U1385" i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V1384" i="1"/>
  <c r="U1384" i="1"/>
  <c r="T1384" i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R1382" i="1"/>
  <c r="Q1382" i="1"/>
  <c r="S1382" i="1" s="1"/>
  <c r="O1382" i="1"/>
  <c r="P1382" i="1" s="1"/>
  <c r="N1382" i="1"/>
  <c r="L1382" i="1"/>
  <c r="K1382" i="1"/>
  <c r="M1382" i="1" s="1"/>
  <c r="AB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V1380" i="1" s="1"/>
  <c r="T1380" i="1"/>
  <c r="R1380" i="1"/>
  <c r="Q1380" i="1"/>
  <c r="S1380" i="1" s="1"/>
  <c r="O1380" i="1"/>
  <c r="N1380" i="1"/>
  <c r="P1380" i="1" s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V1376" i="1"/>
  <c r="U1376" i="1"/>
  <c r="T1376" i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T1374" i="1"/>
  <c r="V1374" i="1" s="1"/>
  <c r="R1374" i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U1373" i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V1372" i="1" s="1"/>
  <c r="T1372" i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T1370" i="1"/>
  <c r="V1370" i="1" s="1"/>
  <c r="R1370" i="1"/>
  <c r="Q1370" i="1"/>
  <c r="S1370" i="1" s="1"/>
  <c r="O1370" i="1"/>
  <c r="P1370" i="1" s="1"/>
  <c r="N1370" i="1"/>
  <c r="L1370" i="1"/>
  <c r="K1370" i="1"/>
  <c r="M1370" i="1" s="1"/>
  <c r="AB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U1369" i="1"/>
  <c r="T1369" i="1"/>
  <c r="V1369" i="1" s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V1368" i="1" s="1"/>
  <c r="T1368" i="1"/>
  <c r="R1368" i="1"/>
  <c r="Q1368" i="1"/>
  <c r="S1368" i="1" s="1"/>
  <c r="O1368" i="1"/>
  <c r="N1368" i="1"/>
  <c r="P1368" i="1" s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V1366" i="1" s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U1365" i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V1364" i="1"/>
  <c r="U1364" i="1"/>
  <c r="T1364" i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M1363" i="1" s="1"/>
  <c r="K1363" i="1"/>
  <c r="J1363" i="1"/>
  <c r="I1363" i="1"/>
  <c r="H1363" i="1"/>
  <c r="AB1363" i="1" s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T1362" i="1"/>
  <c r="V1362" i="1" s="1"/>
  <c r="R1362" i="1"/>
  <c r="Q1362" i="1"/>
  <c r="S1362" i="1" s="1"/>
  <c r="O1362" i="1"/>
  <c r="P1362" i="1" s="1"/>
  <c r="AB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V1360" i="1" s="1"/>
  <c r="T1360" i="1"/>
  <c r="R1360" i="1"/>
  <c r="Q1360" i="1"/>
  <c r="S1360" i="1" s="1"/>
  <c r="O1360" i="1"/>
  <c r="N1360" i="1"/>
  <c r="P1360" i="1" s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T1358" i="1"/>
  <c r="V1358" i="1" s="1"/>
  <c r="R1358" i="1"/>
  <c r="Q1358" i="1"/>
  <c r="S1358" i="1" s="1"/>
  <c r="O1358" i="1"/>
  <c r="P1358" i="1" s="1"/>
  <c r="AB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U1357" i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V1356" i="1"/>
  <c r="U1356" i="1"/>
  <c r="T1356" i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AB1356" i="1" s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T1354" i="1"/>
  <c r="V1354" i="1" s="1"/>
  <c r="R1354" i="1"/>
  <c r="Q1354" i="1"/>
  <c r="S1354" i="1" s="1"/>
  <c r="O1354" i="1"/>
  <c r="P1354" i="1" s="1"/>
  <c r="N1354" i="1"/>
  <c r="L1354" i="1"/>
  <c r="K1354" i="1"/>
  <c r="M1354" i="1" s="1"/>
  <c r="AB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U1353" i="1"/>
  <c r="T1353" i="1"/>
  <c r="V1353" i="1" s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V1352" i="1" s="1"/>
  <c r="T1352" i="1"/>
  <c r="R1352" i="1"/>
  <c r="Q1352" i="1"/>
  <c r="S1352" i="1" s="1"/>
  <c r="O1352" i="1"/>
  <c r="N1352" i="1"/>
  <c r="P1352" i="1" s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V1348" i="1"/>
  <c r="U1348" i="1"/>
  <c r="T1348" i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V1347" i="1" s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T1346" i="1"/>
  <c r="V1346" i="1" s="1"/>
  <c r="R1346" i="1"/>
  <c r="Q1346" i="1"/>
  <c r="S1346" i="1" s="1"/>
  <c r="O1346" i="1"/>
  <c r="P1346" i="1" s="1"/>
  <c r="AB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U1345" i="1"/>
  <c r="T1345" i="1"/>
  <c r="V1345" i="1" s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V1344" i="1"/>
  <c r="U1344" i="1"/>
  <c r="T1344" i="1"/>
  <c r="R1344" i="1"/>
  <c r="Q1344" i="1"/>
  <c r="S1344" i="1" s="1"/>
  <c r="O1344" i="1"/>
  <c r="N1344" i="1"/>
  <c r="P1344" i="1" s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R1343" i="1"/>
  <c r="Q1343" i="1"/>
  <c r="S1343" i="1" s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U1342" i="1"/>
  <c r="T1342" i="1"/>
  <c r="V1342" i="1" s="1"/>
  <c r="R1342" i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U1341" i="1"/>
  <c r="T1341" i="1"/>
  <c r="V1341" i="1" s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V1340" i="1"/>
  <c r="U1340" i="1"/>
  <c r="T1340" i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T1338" i="1"/>
  <c r="V1338" i="1" s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U1337" i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V1336" i="1"/>
  <c r="U1336" i="1"/>
  <c r="T1336" i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T1334" i="1"/>
  <c r="V1334" i="1" s="1"/>
  <c r="R1334" i="1"/>
  <c r="Q1334" i="1"/>
  <c r="S1334" i="1" s="1"/>
  <c r="O1334" i="1"/>
  <c r="P1334" i="1" s="1"/>
  <c r="AB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U1333" i="1"/>
  <c r="T1333" i="1"/>
  <c r="V1333" i="1" s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V1332" i="1" s="1"/>
  <c r="T1332" i="1"/>
  <c r="R1332" i="1"/>
  <c r="Q1332" i="1"/>
  <c r="S1332" i="1" s="1"/>
  <c r="O1332" i="1"/>
  <c r="N1332" i="1"/>
  <c r="P1332" i="1" s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U1329" i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V1328" i="1"/>
  <c r="U1328" i="1"/>
  <c r="T1328" i="1"/>
  <c r="R1328" i="1"/>
  <c r="Q1328" i="1"/>
  <c r="S1328" i="1" s="1"/>
  <c r="O1328" i="1"/>
  <c r="N1328" i="1"/>
  <c r="P1328" i="1" s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T1326" i="1"/>
  <c r="V1326" i="1" s="1"/>
  <c r="R1326" i="1"/>
  <c r="Q1326" i="1"/>
  <c r="S1326" i="1" s="1"/>
  <c r="O1326" i="1"/>
  <c r="P1326" i="1" s="1"/>
  <c r="N1326" i="1"/>
  <c r="L1326" i="1"/>
  <c r="K1326" i="1"/>
  <c r="M1326" i="1" s="1"/>
  <c r="AB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U1325" i="1"/>
  <c r="T1325" i="1"/>
  <c r="V1325" i="1" s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V1324" i="1" s="1"/>
  <c r="T1324" i="1"/>
  <c r="R1324" i="1"/>
  <c r="Q1324" i="1"/>
  <c r="S1324" i="1" s="1"/>
  <c r="O1324" i="1"/>
  <c r="N1324" i="1"/>
  <c r="P1324" i="1" s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V1320" i="1"/>
  <c r="U1320" i="1"/>
  <c r="T1320" i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U1317" i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V1316" i="1" s="1"/>
  <c r="T1316" i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V1314" i="1" s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U1313" i="1"/>
  <c r="T1313" i="1"/>
  <c r="V1313" i="1" s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V1312" i="1" s="1"/>
  <c r="T1312" i="1"/>
  <c r="R1312" i="1"/>
  <c r="Q1312" i="1"/>
  <c r="S1312" i="1" s="1"/>
  <c r="O1312" i="1"/>
  <c r="N1312" i="1"/>
  <c r="P1312" i="1" s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T1310" i="1"/>
  <c r="V1310" i="1" s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U1309" i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U1306" i="1"/>
  <c r="T1306" i="1"/>
  <c r="V1306" i="1" s="1"/>
  <c r="R1306" i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U1305" i="1"/>
  <c r="T1305" i="1"/>
  <c r="V1305" i="1" s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K1302" i="1"/>
  <c r="M1302" i="1" s="1"/>
  <c r="AB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V1300" i="1" s="1"/>
  <c r="T1300" i="1"/>
  <c r="R1300" i="1"/>
  <c r="Q1300" i="1"/>
  <c r="S1300" i="1" s="1"/>
  <c r="O1300" i="1"/>
  <c r="N1300" i="1"/>
  <c r="P1300" i="1" s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U1297" i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U1294" i="1"/>
  <c r="T1294" i="1"/>
  <c r="V1294" i="1" s="1"/>
  <c r="R1294" i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U1293" i="1"/>
  <c r="T1293" i="1"/>
  <c r="V1293" i="1" s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V1288" i="1" s="1"/>
  <c r="T1288" i="1"/>
  <c r="R1288" i="1"/>
  <c r="Q1288" i="1"/>
  <c r="S1288" i="1" s="1"/>
  <c r="O1288" i="1"/>
  <c r="N1288" i="1"/>
  <c r="P1288" i="1" s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U1285" i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V1284" i="1" s="1"/>
  <c r="T1284" i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U1282" i="1"/>
  <c r="T1282" i="1"/>
  <c r="V1282" i="1" s="1"/>
  <c r="R1282" i="1"/>
  <c r="Q1282" i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U1281" i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V1280" i="1" s="1"/>
  <c r="T1280" i="1"/>
  <c r="R1280" i="1"/>
  <c r="Q1280" i="1"/>
  <c r="S1280" i="1" s="1"/>
  <c r="O1280" i="1"/>
  <c r="N1280" i="1"/>
  <c r="P1280" i="1" s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V1276" i="1" s="1"/>
  <c r="T1276" i="1"/>
  <c r="R1276" i="1"/>
  <c r="Q1276" i="1"/>
  <c r="S1276" i="1" s="1"/>
  <c r="O1276" i="1"/>
  <c r="N1276" i="1"/>
  <c r="P1276" i="1" s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V1274" i="1" s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U1273" i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U1270" i="1"/>
  <c r="T1270" i="1"/>
  <c r="V1270" i="1" s="1"/>
  <c r="R1270" i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U1269" i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V1268" i="1" s="1"/>
  <c r="T1268" i="1"/>
  <c r="R1268" i="1"/>
  <c r="Q1268" i="1"/>
  <c r="S1268" i="1" s="1"/>
  <c r="O1268" i="1"/>
  <c r="N1268" i="1"/>
  <c r="P1268" i="1" s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V1264" i="1" s="1"/>
  <c r="T1264" i="1"/>
  <c r="R1264" i="1"/>
  <c r="Q1264" i="1"/>
  <c r="S1264" i="1" s="1"/>
  <c r="O1264" i="1"/>
  <c r="N1264" i="1"/>
  <c r="P1264" i="1" s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U1261" i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V1260" i="1" s="1"/>
  <c r="T1260" i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U1258" i="1"/>
  <c r="T1258" i="1"/>
  <c r="V1258" i="1" s="1"/>
  <c r="R1258" i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U1257" i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V1256" i="1"/>
  <c r="U1256" i="1"/>
  <c r="T1256" i="1"/>
  <c r="R1256" i="1"/>
  <c r="Q1256" i="1"/>
  <c r="S1256" i="1" s="1"/>
  <c r="O1256" i="1"/>
  <c r="N1256" i="1"/>
  <c r="P1256" i="1" s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T1255" i="1"/>
  <c r="V1255" i="1" s="1"/>
  <c r="R1255" i="1"/>
  <c r="Q1255" i="1"/>
  <c r="S1255" i="1" s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V1252" i="1" s="1"/>
  <c r="T1252" i="1"/>
  <c r="R1252" i="1"/>
  <c r="Q1252" i="1"/>
  <c r="S1252" i="1" s="1"/>
  <c r="O1252" i="1"/>
  <c r="N1252" i="1"/>
  <c r="P1252" i="1" s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V1250" i="1" s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U1249" i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V1248" i="1" s="1"/>
  <c r="T1248" i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U1246" i="1"/>
  <c r="T1246" i="1"/>
  <c r="V1246" i="1" s="1"/>
  <c r="R1246" i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U1245" i="1"/>
  <c r="T1245" i="1"/>
  <c r="V1245" i="1" s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V1244" i="1"/>
  <c r="U1244" i="1"/>
  <c r="T1244" i="1"/>
  <c r="R1244" i="1"/>
  <c r="Q1244" i="1"/>
  <c r="S1244" i="1" s="1"/>
  <c r="O1244" i="1"/>
  <c r="N1244" i="1"/>
  <c r="P1244" i="1" s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U1242" i="1"/>
  <c r="T1242" i="1"/>
  <c r="V1242" i="1" s="1"/>
  <c r="R1242" i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V1240" i="1" s="1"/>
  <c r="T1240" i="1"/>
  <c r="R1240" i="1"/>
  <c r="Q1240" i="1"/>
  <c r="S1240" i="1" s="1"/>
  <c r="O1240" i="1"/>
  <c r="N1240" i="1"/>
  <c r="P1240" i="1" s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V1238" i="1" s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U1237" i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V1236" i="1" s="1"/>
  <c r="T1236" i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U1234" i="1"/>
  <c r="T1234" i="1"/>
  <c r="V1234" i="1" s="1"/>
  <c r="R1234" i="1"/>
  <c r="Q1234" i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U1233" i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V1232" i="1"/>
  <c r="U1232" i="1"/>
  <c r="T1232" i="1"/>
  <c r="R1232" i="1"/>
  <c r="Q1232" i="1"/>
  <c r="S1232" i="1" s="1"/>
  <c r="O1232" i="1"/>
  <c r="N1232" i="1"/>
  <c r="P1232" i="1" s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Z1229" i="1"/>
  <c r="Y1229" i="1"/>
  <c r="X1229" i="1"/>
  <c r="W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V1228" i="1" s="1"/>
  <c r="T1228" i="1"/>
  <c r="R1228" i="1"/>
  <c r="Q1228" i="1"/>
  <c r="S1228" i="1" s="1"/>
  <c r="O1228" i="1"/>
  <c r="N1228" i="1"/>
  <c r="P1228" i="1" s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V1226" i="1" s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U1225" i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V1224" i="1" s="1"/>
  <c r="T1224" i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U1222" i="1"/>
  <c r="T1222" i="1"/>
  <c r="V1222" i="1" s="1"/>
  <c r="R1222" i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U1221" i="1"/>
  <c r="T1221" i="1"/>
  <c r="V1221" i="1" s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V1220" i="1" s="1"/>
  <c r="T1220" i="1"/>
  <c r="R1220" i="1"/>
  <c r="Q1220" i="1"/>
  <c r="S1220" i="1" s="1"/>
  <c r="O1220" i="1"/>
  <c r="N1220" i="1"/>
  <c r="P1220" i="1" s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T1219" i="1"/>
  <c r="V1219" i="1" s="1"/>
  <c r="R1219" i="1"/>
  <c r="Q1219" i="1"/>
  <c r="S1219" i="1" s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Z1218" i="1" s="1"/>
  <c r="X1218" i="1"/>
  <c r="W1218" i="1"/>
  <c r="U1218" i="1"/>
  <c r="T1218" i="1"/>
  <c r="V1218" i="1" s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U1217" i="1"/>
  <c r="T1217" i="1"/>
  <c r="V1217" i="1" s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Z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T1215" i="1"/>
  <c r="V1215" i="1" s="1"/>
  <c r="R1215" i="1"/>
  <c r="Q1215" i="1"/>
  <c r="S1215" i="1" s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B1214" i="1"/>
  <c r="AA1214" i="1"/>
  <c r="Z1214" i="1"/>
  <c r="Y1214" i="1"/>
  <c r="X1214" i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U1213" i="1"/>
  <c r="T1213" i="1"/>
  <c r="V1213" i="1" s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V1212" i="1"/>
  <c r="U1212" i="1"/>
  <c r="T1212" i="1"/>
  <c r="R1212" i="1"/>
  <c r="Q1212" i="1"/>
  <c r="S1212" i="1" s="1"/>
  <c r="O1212" i="1"/>
  <c r="N1212" i="1"/>
  <c r="P1212" i="1" s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V1210" i="1" s="1"/>
  <c r="R1210" i="1"/>
  <c r="Q1210" i="1"/>
  <c r="S1210" i="1" s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T1207" i="1"/>
  <c r="V1207" i="1" s="1"/>
  <c r="R1207" i="1"/>
  <c r="Q1207" i="1"/>
  <c r="S1207" i="1" s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Z1205" i="1"/>
  <c r="Y1205" i="1"/>
  <c r="X1205" i="1"/>
  <c r="W1205" i="1"/>
  <c r="U1205" i="1"/>
  <c r="T1205" i="1"/>
  <c r="V1205" i="1" s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T1203" i="1"/>
  <c r="V1203" i="1" s="1"/>
  <c r="R1203" i="1"/>
  <c r="Q1203" i="1"/>
  <c r="S1203" i="1" s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K1202" i="1"/>
  <c r="M1202" i="1" s="1"/>
  <c r="AB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U1201" i="1"/>
  <c r="T1201" i="1"/>
  <c r="V1201" i="1" s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V1200" i="1"/>
  <c r="U1200" i="1"/>
  <c r="T1200" i="1"/>
  <c r="R1200" i="1"/>
  <c r="Q1200" i="1"/>
  <c r="S1200" i="1" s="1"/>
  <c r="O1200" i="1"/>
  <c r="N1200" i="1"/>
  <c r="P1200" i="1" s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M1199" i="1" s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R1198" i="1"/>
  <c r="Q1198" i="1"/>
  <c r="S1198" i="1" s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U1197" i="1"/>
  <c r="T1197" i="1"/>
  <c r="V1197" i="1" s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U1194" i="1"/>
  <c r="T1194" i="1"/>
  <c r="V1194" i="1" s="1"/>
  <c r="R1194" i="1"/>
  <c r="Q1194" i="1"/>
  <c r="S1194" i="1" s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U1193" i="1"/>
  <c r="T1193" i="1"/>
  <c r="V1193" i="1" s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T1191" i="1"/>
  <c r="V1191" i="1" s="1"/>
  <c r="R1191" i="1"/>
  <c r="Q1191" i="1"/>
  <c r="S1191" i="1" s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K1190" i="1"/>
  <c r="M1190" i="1" s="1"/>
  <c r="AB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U1189" i="1"/>
  <c r="T1189" i="1"/>
  <c r="V1189" i="1" s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V1188" i="1"/>
  <c r="U1188" i="1"/>
  <c r="T1188" i="1"/>
  <c r="R1188" i="1"/>
  <c r="Q1188" i="1"/>
  <c r="S1188" i="1" s="1"/>
  <c r="O1188" i="1"/>
  <c r="N1188" i="1"/>
  <c r="P1188" i="1" s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M1187" i="1" s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V1186" i="1" s="1"/>
  <c r="R1186" i="1"/>
  <c r="Q1186" i="1"/>
  <c r="S1186" i="1" s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U1185" i="1"/>
  <c r="T1185" i="1"/>
  <c r="V1185" i="1" s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V1182" i="1" s="1"/>
  <c r="R1182" i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U1181" i="1"/>
  <c r="T1181" i="1"/>
  <c r="V1181" i="1" s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U1178" i="1"/>
  <c r="T1178" i="1"/>
  <c r="V1178" i="1" s="1"/>
  <c r="AB1178" i="1" s="1"/>
  <c r="R1178" i="1"/>
  <c r="Q1178" i="1"/>
  <c r="S1178" i="1" s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U1177" i="1"/>
  <c r="T1177" i="1"/>
  <c r="V1177" i="1" s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V1176" i="1"/>
  <c r="U1176" i="1"/>
  <c r="T1176" i="1"/>
  <c r="R1176" i="1"/>
  <c r="Q1176" i="1"/>
  <c r="S1176" i="1" s="1"/>
  <c r="O1176" i="1"/>
  <c r="N1176" i="1"/>
  <c r="P1176" i="1" s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M1175" i="1" s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T1174" i="1"/>
  <c r="V1174" i="1" s="1"/>
  <c r="R1174" i="1"/>
  <c r="Q1174" i="1"/>
  <c r="S1174" i="1" s="1"/>
  <c r="O1174" i="1"/>
  <c r="P1174" i="1" s="1"/>
  <c r="N1174" i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Z1173" i="1"/>
  <c r="Y1173" i="1"/>
  <c r="X1173" i="1"/>
  <c r="W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T1171" i="1"/>
  <c r="V1171" i="1" s="1"/>
  <c r="R1171" i="1"/>
  <c r="Q1171" i="1"/>
  <c r="S1171" i="1" s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T1170" i="1"/>
  <c r="V1170" i="1" s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U1169" i="1"/>
  <c r="T1169" i="1"/>
  <c r="V1169" i="1" s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T1167" i="1"/>
  <c r="V1167" i="1" s="1"/>
  <c r="R1167" i="1"/>
  <c r="Q1167" i="1"/>
  <c r="S1167" i="1" s="1"/>
  <c r="O1167" i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U1166" i="1"/>
  <c r="T1166" i="1"/>
  <c r="V1166" i="1" s="1"/>
  <c r="AB1166" i="1" s="1"/>
  <c r="R1166" i="1"/>
  <c r="Q1166" i="1"/>
  <c r="S1166" i="1" s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U1165" i="1"/>
  <c r="T1165" i="1"/>
  <c r="V1165" i="1" s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V1164" i="1"/>
  <c r="U1164" i="1"/>
  <c r="T1164" i="1"/>
  <c r="R1164" i="1"/>
  <c r="Q1164" i="1"/>
  <c r="S1164" i="1" s="1"/>
  <c r="O1164" i="1"/>
  <c r="N1164" i="1"/>
  <c r="P1164" i="1" s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R1162" i="1"/>
  <c r="Q1162" i="1"/>
  <c r="S1162" i="1" s="1"/>
  <c r="O1162" i="1"/>
  <c r="P1162" i="1" s="1"/>
  <c r="N1162" i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Z1161" i="1"/>
  <c r="Y1161" i="1"/>
  <c r="X1161" i="1"/>
  <c r="W1161" i="1"/>
  <c r="U1161" i="1"/>
  <c r="T1161" i="1"/>
  <c r="V1161" i="1" s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U1157" i="1"/>
  <c r="T1157" i="1"/>
  <c r="V1157" i="1" s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T1155" i="1"/>
  <c r="V1155" i="1" s="1"/>
  <c r="R1155" i="1"/>
  <c r="Q1155" i="1"/>
  <c r="S1155" i="1" s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K1154" i="1"/>
  <c r="M1154" i="1" s="1"/>
  <c r="AB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U1153" i="1"/>
  <c r="T1153" i="1"/>
  <c r="V1153" i="1" s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V1152" i="1"/>
  <c r="U1152" i="1"/>
  <c r="T1152" i="1"/>
  <c r="R1152" i="1"/>
  <c r="Q1152" i="1"/>
  <c r="S1152" i="1" s="1"/>
  <c r="O1152" i="1"/>
  <c r="N1152" i="1"/>
  <c r="P1152" i="1" s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R1150" i="1"/>
  <c r="Q1150" i="1"/>
  <c r="S1150" i="1" s="1"/>
  <c r="O1150" i="1"/>
  <c r="P1150" i="1" s="1"/>
  <c r="N1150" i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Z1149" i="1"/>
  <c r="Y1149" i="1"/>
  <c r="X1149" i="1"/>
  <c r="W1149" i="1"/>
  <c r="U1149" i="1"/>
  <c r="T1149" i="1"/>
  <c r="V1149" i="1" s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R1146" i="1"/>
  <c r="Q1146" i="1"/>
  <c r="S1146" i="1" s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U1145" i="1"/>
  <c r="T1145" i="1"/>
  <c r="V1145" i="1" s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K1142" i="1"/>
  <c r="M1142" i="1" s="1"/>
  <c r="AB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U1141" i="1"/>
  <c r="T1141" i="1"/>
  <c r="V1141" i="1" s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V1140" i="1"/>
  <c r="U1140" i="1"/>
  <c r="T1140" i="1"/>
  <c r="R1140" i="1"/>
  <c r="Q1140" i="1"/>
  <c r="S1140" i="1" s="1"/>
  <c r="O1140" i="1"/>
  <c r="N1140" i="1"/>
  <c r="P1140" i="1" s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V1138" i="1" s="1"/>
  <c r="R1138" i="1"/>
  <c r="Q1138" i="1"/>
  <c r="S1138" i="1" s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T1135" i="1"/>
  <c r="V1135" i="1" s="1"/>
  <c r="R1135" i="1"/>
  <c r="Q1135" i="1"/>
  <c r="S1135" i="1" s="1"/>
  <c r="O1135" i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U1133" i="1"/>
  <c r="T1133" i="1"/>
  <c r="V1133" i="1" s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K1130" i="1"/>
  <c r="M1130" i="1" s="1"/>
  <c r="AB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U1129" i="1"/>
  <c r="T1129" i="1"/>
  <c r="V1129" i="1" s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V1128" i="1"/>
  <c r="U1128" i="1"/>
  <c r="T1128" i="1"/>
  <c r="R1128" i="1"/>
  <c r="Q1128" i="1"/>
  <c r="S1128" i="1" s="1"/>
  <c r="O1128" i="1"/>
  <c r="N1128" i="1"/>
  <c r="P1128" i="1" s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R1126" i="1"/>
  <c r="Q1126" i="1"/>
  <c r="S1126" i="1" s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U1125" i="1"/>
  <c r="T1125" i="1"/>
  <c r="V1125" i="1" s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T1123" i="1"/>
  <c r="V1123" i="1" s="1"/>
  <c r="R1123" i="1"/>
  <c r="Q1123" i="1"/>
  <c r="S1123" i="1" s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U1121" i="1"/>
  <c r="T1121" i="1"/>
  <c r="V1121" i="1" s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V1119" i="1" s="1"/>
  <c r="R1119" i="1"/>
  <c r="Q1119" i="1"/>
  <c r="S1119" i="1" s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K1118" i="1"/>
  <c r="M1118" i="1" s="1"/>
  <c r="AB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U1117" i="1"/>
  <c r="T1117" i="1"/>
  <c r="V1117" i="1" s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V1116" i="1"/>
  <c r="U1116" i="1"/>
  <c r="T1116" i="1"/>
  <c r="R1116" i="1"/>
  <c r="Q1116" i="1"/>
  <c r="S1116" i="1" s="1"/>
  <c r="O1116" i="1"/>
  <c r="N1116" i="1"/>
  <c r="P1116" i="1" s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R1114" i="1"/>
  <c r="Q1114" i="1"/>
  <c r="S1114" i="1" s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U1113" i="1"/>
  <c r="T1113" i="1"/>
  <c r="V1113" i="1" s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U1109" i="1"/>
  <c r="T1109" i="1"/>
  <c r="V1109" i="1" s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K1106" i="1"/>
  <c r="M1106" i="1" s="1"/>
  <c r="AB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U1105" i="1"/>
  <c r="T1105" i="1"/>
  <c r="V1105" i="1" s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V1102" i="1" s="1"/>
  <c r="R1102" i="1"/>
  <c r="Q1102" i="1"/>
  <c r="S1102" i="1" s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U1101" i="1"/>
  <c r="T1101" i="1"/>
  <c r="V1101" i="1" s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R1098" i="1"/>
  <c r="Q1098" i="1"/>
  <c r="S1098" i="1" s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Z1097" i="1" s="1"/>
  <c r="X1097" i="1"/>
  <c r="W1097" i="1"/>
  <c r="U1097" i="1"/>
  <c r="T1097" i="1"/>
  <c r="V1097" i="1" s="1"/>
  <c r="S1097" i="1"/>
  <c r="R1097" i="1"/>
  <c r="Q1097" i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V1096" i="1"/>
  <c r="U1096" i="1"/>
  <c r="T1096" i="1"/>
  <c r="R1096" i="1"/>
  <c r="Q1096" i="1"/>
  <c r="S1096" i="1" s="1"/>
  <c r="P1096" i="1"/>
  <c r="O1096" i="1"/>
  <c r="N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R1094" i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Z1093" i="1" s="1"/>
  <c r="X1093" i="1"/>
  <c r="W1093" i="1"/>
  <c r="U1093" i="1"/>
  <c r="T1093" i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Z1090" i="1" s="1"/>
  <c r="X1090" i="1"/>
  <c r="W1090" i="1"/>
  <c r="V1090" i="1"/>
  <c r="U1090" i="1"/>
  <c r="T1090" i="1"/>
  <c r="R1090" i="1"/>
  <c r="S1090" i="1" s="1"/>
  <c r="Q1090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U1089" i="1"/>
  <c r="V1089" i="1" s="1"/>
  <c r="T1089" i="1"/>
  <c r="S1089" i="1"/>
  <c r="R1089" i="1"/>
  <c r="Q1089" i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V1088" i="1"/>
  <c r="U1088" i="1"/>
  <c r="T1088" i="1"/>
  <c r="S1088" i="1"/>
  <c r="AB1088" i="1" s="1"/>
  <c r="R1088" i="1"/>
  <c r="Q1088" i="1"/>
  <c r="P1088" i="1"/>
  <c r="O1088" i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V1087" i="1"/>
  <c r="U1087" i="1"/>
  <c r="T1087" i="1"/>
  <c r="S1087" i="1"/>
  <c r="R1087" i="1"/>
  <c r="Q1087" i="1"/>
  <c r="O1087" i="1"/>
  <c r="P1087" i="1" s="1"/>
  <c r="N1087" i="1"/>
  <c r="M1087" i="1"/>
  <c r="L1087" i="1"/>
  <c r="K1087" i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Y1086" i="1"/>
  <c r="Z1086" i="1" s="1"/>
  <c r="X1086" i="1"/>
  <c r="W1086" i="1"/>
  <c r="V1086" i="1"/>
  <c r="U1086" i="1"/>
  <c r="T1086" i="1"/>
  <c r="R1086" i="1"/>
  <c r="S1086" i="1" s="1"/>
  <c r="Q1086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U1085" i="1"/>
  <c r="V1085" i="1" s="1"/>
  <c r="T1085" i="1"/>
  <c r="S1085" i="1"/>
  <c r="R1085" i="1"/>
  <c r="Q1085" i="1"/>
  <c r="O1085" i="1"/>
  <c r="N1085" i="1"/>
  <c r="P1085" i="1" s="1"/>
  <c r="M1085" i="1"/>
  <c r="L1085" i="1"/>
  <c r="K1085" i="1"/>
  <c r="J1085" i="1"/>
  <c r="I1085" i="1"/>
  <c r="AB1085" i="1" s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V1084" i="1"/>
  <c r="U1084" i="1"/>
  <c r="T1084" i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V1083" i="1" s="1"/>
  <c r="T1083" i="1"/>
  <c r="S1083" i="1"/>
  <c r="R1083" i="1"/>
  <c r="Q1083" i="1"/>
  <c r="O1083" i="1"/>
  <c r="P1083" i="1" s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V1082" i="1"/>
  <c r="U1082" i="1"/>
  <c r="T1082" i="1"/>
  <c r="R1082" i="1"/>
  <c r="S1082" i="1" s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Z1081" i="1" s="1"/>
  <c r="X1081" i="1"/>
  <c r="W1081" i="1"/>
  <c r="U1081" i="1"/>
  <c r="V1081" i="1" s="1"/>
  <c r="T1081" i="1"/>
  <c r="S1081" i="1"/>
  <c r="R1081" i="1"/>
  <c r="Q1081" i="1"/>
  <c r="O1081" i="1"/>
  <c r="P1081" i="1" s="1"/>
  <c r="N1081" i="1"/>
  <c r="M1081" i="1"/>
  <c r="L1081" i="1"/>
  <c r="K1081" i="1"/>
  <c r="J1081" i="1"/>
  <c r="I1081" i="1"/>
  <c r="AB1081" i="1" s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V1080" i="1"/>
  <c r="U1080" i="1"/>
  <c r="T1080" i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V1079" i="1"/>
  <c r="U1079" i="1"/>
  <c r="T1079" i="1"/>
  <c r="S1079" i="1"/>
  <c r="R1079" i="1"/>
  <c r="Q1079" i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V1078" i="1"/>
  <c r="U1078" i="1"/>
  <c r="T1078" i="1"/>
  <c r="R1078" i="1"/>
  <c r="S1078" i="1" s="1"/>
  <c r="Q1078" i="1"/>
  <c r="P1078" i="1"/>
  <c r="O1078" i="1"/>
  <c r="N1078" i="1"/>
  <c r="L1078" i="1"/>
  <c r="K1078" i="1"/>
  <c r="M1078" i="1" s="1"/>
  <c r="J1078" i="1"/>
  <c r="AB1078" i="1" s="1"/>
  <c r="I1078" i="1"/>
  <c r="H1078" i="1"/>
  <c r="G1078" i="1"/>
  <c r="F1078" i="1"/>
  <c r="E1078" i="1"/>
  <c r="D1078" i="1"/>
  <c r="B1078" i="1"/>
  <c r="A1078" i="1" s="1"/>
  <c r="AA1077" i="1"/>
  <c r="Y1077" i="1"/>
  <c r="Z1077" i="1" s="1"/>
  <c r="X1077" i="1"/>
  <c r="W1077" i="1"/>
  <c r="U1077" i="1"/>
  <c r="V1077" i="1" s="1"/>
  <c r="T1077" i="1"/>
  <c r="S1077" i="1"/>
  <c r="R1077" i="1"/>
  <c r="Q1077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V1076" i="1"/>
  <c r="U1076" i="1"/>
  <c r="T1076" i="1"/>
  <c r="R1076" i="1"/>
  <c r="S1076" i="1" s="1"/>
  <c r="Q1076" i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V1075" i="1"/>
  <c r="U1075" i="1"/>
  <c r="T1075" i="1"/>
  <c r="S1075" i="1"/>
  <c r="R1075" i="1"/>
  <c r="Q1075" i="1"/>
  <c r="O1075" i="1"/>
  <c r="P1075" i="1" s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V1074" i="1"/>
  <c r="U1074" i="1"/>
  <c r="T1074" i="1"/>
  <c r="R1074" i="1"/>
  <c r="S1074" i="1" s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Z1073" i="1" s="1"/>
  <c r="X1073" i="1"/>
  <c r="W1073" i="1"/>
  <c r="U1073" i="1"/>
  <c r="V1073" i="1" s="1"/>
  <c r="T1073" i="1"/>
  <c r="S1073" i="1"/>
  <c r="R1073" i="1"/>
  <c r="Q1073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V1072" i="1"/>
  <c r="U1072" i="1"/>
  <c r="T1072" i="1"/>
  <c r="S1072" i="1"/>
  <c r="R1072" i="1"/>
  <c r="Q1072" i="1"/>
  <c r="P1072" i="1"/>
  <c r="O1072" i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V1070" i="1"/>
  <c r="U1070" i="1"/>
  <c r="T1070" i="1"/>
  <c r="R1070" i="1"/>
  <c r="S1070" i="1" s="1"/>
  <c r="Q1070" i="1"/>
  <c r="P1070" i="1"/>
  <c r="O1070" i="1"/>
  <c r="N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Z1069" i="1" s="1"/>
  <c r="X1069" i="1"/>
  <c r="W1069" i="1"/>
  <c r="U1069" i="1"/>
  <c r="V1069" i="1" s="1"/>
  <c r="T1069" i="1"/>
  <c r="S1069" i="1"/>
  <c r="R1069" i="1"/>
  <c r="Q1069" i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V1068" i="1"/>
  <c r="U1068" i="1"/>
  <c r="T1068" i="1"/>
  <c r="R1068" i="1"/>
  <c r="Q1068" i="1"/>
  <c r="S1068" i="1" s="1"/>
  <c r="P1068" i="1"/>
  <c r="O1068" i="1"/>
  <c r="N1068" i="1"/>
  <c r="L1068" i="1"/>
  <c r="M1068" i="1" s="1"/>
  <c r="AB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W1066" i="1"/>
  <c r="V1066" i="1"/>
  <c r="U1066" i="1"/>
  <c r="T1066" i="1"/>
  <c r="R1066" i="1"/>
  <c r="S1066" i="1" s="1"/>
  <c r="Q1066" i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Z1065" i="1" s="1"/>
  <c r="X1065" i="1"/>
  <c r="W1065" i="1"/>
  <c r="U1065" i="1"/>
  <c r="V1065" i="1" s="1"/>
  <c r="T1065" i="1"/>
  <c r="S1065" i="1"/>
  <c r="R1065" i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V1064" i="1"/>
  <c r="U1064" i="1"/>
  <c r="T1064" i="1"/>
  <c r="R1064" i="1"/>
  <c r="Q1064" i="1"/>
  <c r="S1064" i="1" s="1"/>
  <c r="P1064" i="1"/>
  <c r="O1064" i="1"/>
  <c r="N1064" i="1"/>
  <c r="L1064" i="1"/>
  <c r="M1064" i="1" s="1"/>
  <c r="AB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V1063" i="1" s="1"/>
  <c r="T1063" i="1"/>
  <c r="S1063" i="1"/>
  <c r="R1063" i="1"/>
  <c r="Q1063" i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V1062" i="1"/>
  <c r="U1062" i="1"/>
  <c r="T1062" i="1"/>
  <c r="R1062" i="1"/>
  <c r="S1062" i="1" s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Z1061" i="1" s="1"/>
  <c r="X1061" i="1"/>
  <c r="W1061" i="1"/>
  <c r="U1061" i="1"/>
  <c r="V1061" i="1" s="1"/>
  <c r="T1061" i="1"/>
  <c r="S1061" i="1"/>
  <c r="R1061" i="1"/>
  <c r="Q1061" i="1"/>
  <c r="O1061" i="1"/>
  <c r="N1061" i="1"/>
  <c r="P1061" i="1" s="1"/>
  <c r="AB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B1060" i="1"/>
  <c r="AA1060" i="1"/>
  <c r="Y1060" i="1"/>
  <c r="X1060" i="1"/>
  <c r="Z1060" i="1" s="1"/>
  <c r="W1060" i="1"/>
  <c r="V1060" i="1"/>
  <c r="U1060" i="1"/>
  <c r="T1060" i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V1059" i="1"/>
  <c r="U1059" i="1"/>
  <c r="T1059" i="1"/>
  <c r="S1059" i="1"/>
  <c r="R1059" i="1"/>
  <c r="Q1059" i="1"/>
  <c r="O1059" i="1"/>
  <c r="P1059" i="1" s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W1058" i="1"/>
  <c r="V1058" i="1"/>
  <c r="U1058" i="1"/>
  <c r="T1058" i="1"/>
  <c r="R1058" i="1"/>
  <c r="S1058" i="1" s="1"/>
  <c r="Q1058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U1057" i="1"/>
  <c r="V1057" i="1" s="1"/>
  <c r="T1057" i="1"/>
  <c r="S1057" i="1"/>
  <c r="R1057" i="1"/>
  <c r="Q1057" i="1"/>
  <c r="O1057" i="1"/>
  <c r="N1057" i="1"/>
  <c r="P1057" i="1" s="1"/>
  <c r="AB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V1056" i="1"/>
  <c r="U1056" i="1"/>
  <c r="T1056" i="1"/>
  <c r="R1056" i="1"/>
  <c r="Q1056" i="1"/>
  <c r="S1056" i="1" s="1"/>
  <c r="P1056" i="1"/>
  <c r="AB1056" i="1" s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V1054" i="1"/>
  <c r="U1054" i="1"/>
  <c r="T1054" i="1"/>
  <c r="R1054" i="1"/>
  <c r="S1054" i="1" s="1"/>
  <c r="Q1054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Z1053" i="1" s="1"/>
  <c r="X1053" i="1"/>
  <c r="W1053" i="1"/>
  <c r="U1053" i="1"/>
  <c r="V1053" i="1" s="1"/>
  <c r="T1053" i="1"/>
  <c r="S1053" i="1"/>
  <c r="R1053" i="1"/>
  <c r="Q1053" i="1"/>
  <c r="P1053" i="1"/>
  <c r="AB1053" i="1" s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V1052" i="1"/>
  <c r="U1052" i="1"/>
  <c r="T1052" i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V1050" i="1"/>
  <c r="U1050" i="1"/>
  <c r="T1050" i="1"/>
  <c r="R1050" i="1"/>
  <c r="S1050" i="1" s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U1049" i="1"/>
  <c r="V1049" i="1" s="1"/>
  <c r="T1049" i="1"/>
  <c r="S1049" i="1"/>
  <c r="R1049" i="1"/>
  <c r="Q1049" i="1"/>
  <c r="P1049" i="1"/>
  <c r="AB1049" i="1" s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V1048" i="1"/>
  <c r="U1048" i="1"/>
  <c r="T1048" i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V1046" i="1"/>
  <c r="U1046" i="1"/>
  <c r="T1046" i="1"/>
  <c r="R1046" i="1"/>
  <c r="S1046" i="1" s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Z1045" i="1" s="1"/>
  <c r="X1045" i="1"/>
  <c r="W1045" i="1"/>
  <c r="U1045" i="1"/>
  <c r="V1045" i="1" s="1"/>
  <c r="T1045" i="1"/>
  <c r="S1045" i="1"/>
  <c r="R1045" i="1"/>
  <c r="Q1045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V1044" i="1"/>
  <c r="U1044" i="1"/>
  <c r="T1044" i="1"/>
  <c r="R1044" i="1"/>
  <c r="S1044" i="1" s="1"/>
  <c r="Q1044" i="1"/>
  <c r="P1044" i="1"/>
  <c r="O1044" i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W1042" i="1"/>
  <c r="V1042" i="1"/>
  <c r="U1042" i="1"/>
  <c r="T1042" i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U1041" i="1"/>
  <c r="T1041" i="1"/>
  <c r="V1041" i="1" s="1"/>
  <c r="S1041" i="1"/>
  <c r="R1041" i="1"/>
  <c r="Q1041" i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V1040" i="1"/>
  <c r="U1040" i="1"/>
  <c r="T1040" i="1"/>
  <c r="S1040" i="1"/>
  <c r="AB1040" i="1" s="1"/>
  <c r="R1040" i="1"/>
  <c r="Q1040" i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V1038" i="1"/>
  <c r="U1038" i="1"/>
  <c r="T1038" i="1"/>
  <c r="R1038" i="1"/>
  <c r="Q1038" i="1"/>
  <c r="S1038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Z1037" i="1" s="1"/>
  <c r="X1037" i="1"/>
  <c r="W1037" i="1"/>
  <c r="U1037" i="1"/>
  <c r="T1037" i="1"/>
  <c r="S1037" i="1"/>
  <c r="R1037" i="1"/>
  <c r="Q1037" i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V1036" i="1"/>
  <c r="U1036" i="1"/>
  <c r="T1036" i="1"/>
  <c r="R1036" i="1"/>
  <c r="Q1036" i="1"/>
  <c r="S1036" i="1" s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V1034" i="1"/>
  <c r="U1034" i="1"/>
  <c r="T1034" i="1"/>
  <c r="R1034" i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Z1033" i="1" s="1"/>
  <c r="X1033" i="1"/>
  <c r="W1033" i="1"/>
  <c r="U1033" i="1"/>
  <c r="V1033" i="1" s="1"/>
  <c r="T1033" i="1"/>
  <c r="S1033" i="1"/>
  <c r="R1033" i="1"/>
  <c r="Q1033" i="1"/>
  <c r="O1033" i="1"/>
  <c r="P1033" i="1" s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V1032" i="1"/>
  <c r="U1032" i="1"/>
  <c r="T1032" i="1"/>
  <c r="R1032" i="1"/>
  <c r="Q1032" i="1"/>
  <c r="S1032" i="1" s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V1031" i="1" s="1"/>
  <c r="T1031" i="1"/>
  <c r="S1031" i="1"/>
  <c r="R1031" i="1"/>
  <c r="Q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V1030" i="1"/>
  <c r="U1030" i="1"/>
  <c r="T1030" i="1"/>
  <c r="R1030" i="1"/>
  <c r="Q1030" i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Z1029" i="1" s="1"/>
  <c r="X1029" i="1"/>
  <c r="W1029" i="1"/>
  <c r="U1029" i="1"/>
  <c r="V1029" i="1" s="1"/>
  <c r="T1029" i="1"/>
  <c r="S1029" i="1"/>
  <c r="R1029" i="1"/>
  <c r="Q1029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V1028" i="1"/>
  <c r="U1028" i="1"/>
  <c r="T1028" i="1"/>
  <c r="R1028" i="1"/>
  <c r="S1028" i="1" s="1"/>
  <c r="Q1028" i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V1027" i="1"/>
  <c r="U1027" i="1"/>
  <c r="T1027" i="1"/>
  <c r="S1027" i="1"/>
  <c r="R1027" i="1"/>
  <c r="Q1027" i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V1026" i="1"/>
  <c r="U1026" i="1"/>
  <c r="T1026" i="1"/>
  <c r="R1026" i="1"/>
  <c r="Q1026" i="1"/>
  <c r="S1026" i="1" s="1"/>
  <c r="P1026" i="1"/>
  <c r="O1026" i="1"/>
  <c r="N1026" i="1"/>
  <c r="L1026" i="1"/>
  <c r="K1026" i="1"/>
  <c r="M1026" i="1" s="1"/>
  <c r="J1026" i="1"/>
  <c r="AB1026" i="1" s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U1025" i="1"/>
  <c r="V1025" i="1" s="1"/>
  <c r="T1025" i="1"/>
  <c r="S1025" i="1"/>
  <c r="R1025" i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V1024" i="1"/>
  <c r="U1024" i="1"/>
  <c r="T1024" i="1"/>
  <c r="S1024" i="1"/>
  <c r="R1024" i="1"/>
  <c r="Q1024" i="1"/>
  <c r="P1024" i="1"/>
  <c r="O1024" i="1"/>
  <c r="N1024" i="1"/>
  <c r="L1024" i="1"/>
  <c r="K1024" i="1"/>
  <c r="M1024" i="1" s="1"/>
  <c r="AB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V1022" i="1"/>
  <c r="U1022" i="1"/>
  <c r="T1022" i="1"/>
  <c r="R1022" i="1"/>
  <c r="Q1022" i="1"/>
  <c r="S1022" i="1" s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U1021" i="1"/>
  <c r="V1021" i="1" s="1"/>
  <c r="T1021" i="1"/>
  <c r="S1021" i="1"/>
  <c r="R1021" i="1"/>
  <c r="Q1021" i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V1020" i="1"/>
  <c r="U1020" i="1"/>
  <c r="T1020" i="1"/>
  <c r="R1020" i="1"/>
  <c r="Q1020" i="1"/>
  <c r="S1020" i="1" s="1"/>
  <c r="P1020" i="1"/>
  <c r="O1020" i="1"/>
  <c r="N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W1018" i="1"/>
  <c r="V1018" i="1"/>
  <c r="U1018" i="1"/>
  <c r="T1018" i="1"/>
  <c r="R1018" i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Z1017" i="1" s="1"/>
  <c r="X1017" i="1"/>
  <c r="W1017" i="1"/>
  <c r="U1017" i="1"/>
  <c r="T1017" i="1"/>
  <c r="V1017" i="1" s="1"/>
  <c r="S1017" i="1"/>
  <c r="R1017" i="1"/>
  <c r="Q1017" i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V1016" i="1"/>
  <c r="U1016" i="1"/>
  <c r="T1016" i="1"/>
  <c r="R1016" i="1"/>
  <c r="Q1016" i="1"/>
  <c r="S1016" i="1" s="1"/>
  <c r="P1016" i="1"/>
  <c r="O1016" i="1"/>
  <c r="N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V1015" i="1" s="1"/>
  <c r="T1015" i="1"/>
  <c r="S1015" i="1"/>
  <c r="R1015" i="1"/>
  <c r="Q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V1014" i="1"/>
  <c r="U1014" i="1"/>
  <c r="T1014" i="1"/>
  <c r="R1014" i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Z1013" i="1" s="1"/>
  <c r="X1013" i="1"/>
  <c r="W1013" i="1"/>
  <c r="U1013" i="1"/>
  <c r="T1013" i="1"/>
  <c r="V1013" i="1" s="1"/>
  <c r="S1013" i="1"/>
  <c r="R1013" i="1"/>
  <c r="Q1013" i="1"/>
  <c r="O1013" i="1"/>
  <c r="N1013" i="1"/>
  <c r="P1013" i="1" s="1"/>
  <c r="AB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V1012" i="1"/>
  <c r="U1012" i="1"/>
  <c r="T1012" i="1"/>
  <c r="R1012" i="1"/>
  <c r="Q1012" i="1"/>
  <c r="S1012" i="1" s="1"/>
  <c r="P1012" i="1"/>
  <c r="O1012" i="1"/>
  <c r="N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V1011" i="1"/>
  <c r="U1011" i="1"/>
  <c r="T1011" i="1"/>
  <c r="S1011" i="1"/>
  <c r="R1011" i="1"/>
  <c r="Q1011" i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W1010" i="1"/>
  <c r="V1010" i="1"/>
  <c r="U1010" i="1"/>
  <c r="T1010" i="1"/>
  <c r="R1010" i="1"/>
  <c r="Q1010" i="1"/>
  <c r="S1010" i="1" s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U1009" i="1"/>
  <c r="T1009" i="1"/>
  <c r="S1009" i="1"/>
  <c r="R1009" i="1"/>
  <c r="Q1009" i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V1008" i="1"/>
  <c r="U1008" i="1"/>
  <c r="T1008" i="1"/>
  <c r="R1008" i="1"/>
  <c r="Q1008" i="1"/>
  <c r="S1008" i="1" s="1"/>
  <c r="P1008" i="1"/>
  <c r="AB1008" i="1" s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W1006" i="1"/>
  <c r="V1006" i="1"/>
  <c r="U1006" i="1"/>
  <c r="T1006" i="1"/>
  <c r="R1006" i="1"/>
  <c r="Q1006" i="1"/>
  <c r="S1006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U1005" i="1"/>
  <c r="T1005" i="1"/>
  <c r="S1005" i="1"/>
  <c r="R1005" i="1"/>
  <c r="Q1005" i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V1004" i="1"/>
  <c r="U1004" i="1"/>
  <c r="T1004" i="1"/>
  <c r="R1004" i="1"/>
  <c r="Q1004" i="1"/>
  <c r="S1004" i="1" s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V1002" i="1"/>
  <c r="U1002" i="1"/>
  <c r="T1002" i="1"/>
  <c r="R1002" i="1"/>
  <c r="Q1002" i="1"/>
  <c r="S1002" i="1" s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U1001" i="1"/>
  <c r="T1001" i="1"/>
  <c r="V1001" i="1" s="1"/>
  <c r="S1001" i="1"/>
  <c r="R1001" i="1"/>
  <c r="Q1001" i="1"/>
  <c r="O1001" i="1"/>
  <c r="P1001" i="1" s="1"/>
  <c r="AB1001" i="1" s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V1000" i="1"/>
  <c r="U1000" i="1"/>
  <c r="T1000" i="1"/>
  <c r="S1000" i="1"/>
  <c r="R1000" i="1"/>
  <c r="Q1000" i="1"/>
  <c r="P1000" i="1"/>
  <c r="O1000" i="1"/>
  <c r="N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V998" i="1"/>
  <c r="U998" i="1"/>
  <c r="T998" i="1"/>
  <c r="R998" i="1"/>
  <c r="Q998" i="1"/>
  <c r="S998" i="1" s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Z997" i="1" s="1"/>
  <c r="X997" i="1"/>
  <c r="W997" i="1"/>
  <c r="U997" i="1"/>
  <c r="T997" i="1"/>
  <c r="V997" i="1" s="1"/>
  <c r="S997" i="1"/>
  <c r="R997" i="1"/>
  <c r="Q997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V996" i="1"/>
  <c r="U996" i="1"/>
  <c r="T996" i="1"/>
  <c r="R996" i="1"/>
  <c r="S996" i="1" s="1"/>
  <c r="Q996" i="1"/>
  <c r="P996" i="1"/>
  <c r="O996" i="1"/>
  <c r="N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S995" i="1"/>
  <c r="R995" i="1"/>
  <c r="Q995" i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W994" i="1"/>
  <c r="V994" i="1"/>
  <c r="U994" i="1"/>
  <c r="T994" i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U993" i="1"/>
  <c r="T993" i="1"/>
  <c r="V993" i="1" s="1"/>
  <c r="S993" i="1"/>
  <c r="R993" i="1"/>
  <c r="Q993" i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V992" i="1"/>
  <c r="U992" i="1"/>
  <c r="T992" i="1"/>
  <c r="S992" i="1"/>
  <c r="AB992" i="1" s="1"/>
  <c r="R992" i="1"/>
  <c r="Q992" i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V991" i="1"/>
  <c r="U991" i="1"/>
  <c r="T991" i="1"/>
  <c r="S991" i="1"/>
  <c r="R991" i="1"/>
  <c r="Q991" i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W990" i="1"/>
  <c r="V990" i="1"/>
  <c r="U990" i="1"/>
  <c r="T990" i="1"/>
  <c r="R990" i="1"/>
  <c r="Q990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Z989" i="1" s="1"/>
  <c r="X989" i="1"/>
  <c r="W989" i="1"/>
  <c r="U989" i="1"/>
  <c r="T989" i="1"/>
  <c r="V989" i="1" s="1"/>
  <c r="S989" i="1"/>
  <c r="R989" i="1"/>
  <c r="Q989" i="1"/>
  <c r="O989" i="1"/>
  <c r="N989" i="1"/>
  <c r="P989" i="1" s="1"/>
  <c r="M989" i="1"/>
  <c r="L989" i="1"/>
  <c r="K989" i="1"/>
  <c r="J989" i="1"/>
  <c r="I989" i="1"/>
  <c r="AB989" i="1" s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V988" i="1"/>
  <c r="U988" i="1"/>
  <c r="T988" i="1"/>
  <c r="R988" i="1"/>
  <c r="Q988" i="1"/>
  <c r="S988" i="1" s="1"/>
  <c r="P988" i="1"/>
  <c r="O988" i="1"/>
  <c r="N988" i="1"/>
  <c r="L988" i="1"/>
  <c r="K988" i="1"/>
  <c r="M988" i="1" s="1"/>
  <c r="AB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V987" i="1" s="1"/>
  <c r="T987" i="1"/>
  <c r="S987" i="1"/>
  <c r="R987" i="1"/>
  <c r="Q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V986" i="1"/>
  <c r="U986" i="1"/>
  <c r="T986" i="1"/>
  <c r="R986" i="1"/>
  <c r="Q986" i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Z985" i="1" s="1"/>
  <c r="X985" i="1"/>
  <c r="W985" i="1"/>
  <c r="U985" i="1"/>
  <c r="T985" i="1"/>
  <c r="V985" i="1" s="1"/>
  <c r="S985" i="1"/>
  <c r="R985" i="1"/>
  <c r="Q985" i="1"/>
  <c r="O985" i="1"/>
  <c r="P985" i="1" s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V984" i="1"/>
  <c r="U984" i="1"/>
  <c r="T984" i="1"/>
  <c r="R984" i="1"/>
  <c r="Q984" i="1"/>
  <c r="S984" i="1" s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V983" i="1"/>
  <c r="U983" i="1"/>
  <c r="T983" i="1"/>
  <c r="S983" i="1"/>
  <c r="R983" i="1"/>
  <c r="Q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V982" i="1"/>
  <c r="U982" i="1"/>
  <c r="T982" i="1"/>
  <c r="R982" i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Z981" i="1" s="1"/>
  <c r="X981" i="1"/>
  <c r="W981" i="1"/>
  <c r="U981" i="1"/>
  <c r="T981" i="1"/>
  <c r="V981" i="1" s="1"/>
  <c r="S981" i="1"/>
  <c r="R981" i="1"/>
  <c r="Q981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V980" i="1"/>
  <c r="U980" i="1"/>
  <c r="T980" i="1"/>
  <c r="R980" i="1"/>
  <c r="S980" i="1" s="1"/>
  <c r="Q980" i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V979" i="1"/>
  <c r="U979" i="1"/>
  <c r="T979" i="1"/>
  <c r="S979" i="1"/>
  <c r="R979" i="1"/>
  <c r="Q979" i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V978" i="1"/>
  <c r="U978" i="1"/>
  <c r="T978" i="1"/>
  <c r="R978" i="1"/>
  <c r="Q978" i="1"/>
  <c r="S978" i="1" s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Z977" i="1" s="1"/>
  <c r="X977" i="1"/>
  <c r="W977" i="1"/>
  <c r="U977" i="1"/>
  <c r="T977" i="1"/>
  <c r="S977" i="1"/>
  <c r="R977" i="1"/>
  <c r="Q977" i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V976" i="1"/>
  <c r="U976" i="1"/>
  <c r="T976" i="1"/>
  <c r="S976" i="1"/>
  <c r="R976" i="1"/>
  <c r="Q976" i="1"/>
  <c r="P976" i="1"/>
  <c r="O976" i="1"/>
  <c r="N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W974" i="1"/>
  <c r="V974" i="1"/>
  <c r="U974" i="1"/>
  <c r="T974" i="1"/>
  <c r="R974" i="1"/>
  <c r="Q974" i="1"/>
  <c r="S974" i="1" s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Z973" i="1" s="1"/>
  <c r="X973" i="1"/>
  <c r="W973" i="1"/>
  <c r="U973" i="1"/>
  <c r="T973" i="1"/>
  <c r="V973" i="1" s="1"/>
  <c r="S973" i="1"/>
  <c r="R973" i="1"/>
  <c r="Q973" i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B972" i="1"/>
  <c r="AA972" i="1"/>
  <c r="Y972" i="1"/>
  <c r="X972" i="1"/>
  <c r="Z972" i="1" s="1"/>
  <c r="W972" i="1"/>
  <c r="V972" i="1"/>
  <c r="U972" i="1"/>
  <c r="T972" i="1"/>
  <c r="R972" i="1"/>
  <c r="Q972" i="1"/>
  <c r="S972" i="1" s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V970" i="1"/>
  <c r="U970" i="1"/>
  <c r="T970" i="1"/>
  <c r="R970" i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Z969" i="1" s="1"/>
  <c r="X969" i="1"/>
  <c r="W969" i="1"/>
  <c r="U969" i="1"/>
  <c r="T969" i="1"/>
  <c r="V969" i="1" s="1"/>
  <c r="S969" i="1"/>
  <c r="R969" i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V968" i="1"/>
  <c r="U968" i="1"/>
  <c r="T968" i="1"/>
  <c r="R968" i="1"/>
  <c r="Q968" i="1"/>
  <c r="S968" i="1" s="1"/>
  <c r="P968" i="1"/>
  <c r="O968" i="1"/>
  <c r="N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V967" i="1" s="1"/>
  <c r="T967" i="1"/>
  <c r="S967" i="1"/>
  <c r="R967" i="1"/>
  <c r="Q967" i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V966" i="1"/>
  <c r="U966" i="1"/>
  <c r="T966" i="1"/>
  <c r="R966" i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Z965" i="1" s="1"/>
  <c r="X965" i="1"/>
  <c r="W965" i="1"/>
  <c r="U965" i="1"/>
  <c r="T965" i="1"/>
  <c r="V965" i="1" s="1"/>
  <c r="S965" i="1"/>
  <c r="R965" i="1"/>
  <c r="Q965" i="1"/>
  <c r="O965" i="1"/>
  <c r="N965" i="1"/>
  <c r="P965" i="1" s="1"/>
  <c r="M965" i="1"/>
  <c r="AB965" i="1" s="1"/>
  <c r="L965" i="1"/>
  <c r="K965" i="1"/>
  <c r="J965" i="1"/>
  <c r="I965" i="1"/>
  <c r="H965" i="1"/>
  <c r="G965" i="1"/>
  <c r="F965" i="1"/>
  <c r="E965" i="1"/>
  <c r="D965" i="1"/>
  <c r="B965" i="1"/>
  <c r="A965" i="1"/>
  <c r="AB964" i="1"/>
  <c r="AA964" i="1"/>
  <c r="Y964" i="1"/>
  <c r="X964" i="1"/>
  <c r="Z964" i="1" s="1"/>
  <c r="W964" i="1"/>
  <c r="V964" i="1"/>
  <c r="U964" i="1"/>
  <c r="T964" i="1"/>
  <c r="R964" i="1"/>
  <c r="Q964" i="1"/>
  <c r="S964" i="1" s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V963" i="1"/>
  <c r="U963" i="1"/>
  <c r="T963" i="1"/>
  <c r="S963" i="1"/>
  <c r="R963" i="1"/>
  <c r="Q963" i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W962" i="1"/>
  <c r="V962" i="1"/>
  <c r="U962" i="1"/>
  <c r="T962" i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U961" i="1"/>
  <c r="T961" i="1"/>
  <c r="S961" i="1"/>
  <c r="R961" i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V960" i="1"/>
  <c r="U960" i="1"/>
  <c r="T960" i="1"/>
  <c r="R960" i="1"/>
  <c r="Q960" i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V958" i="1"/>
  <c r="U958" i="1"/>
  <c r="T958" i="1"/>
  <c r="R958" i="1"/>
  <c r="Q958" i="1"/>
  <c r="S958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Z957" i="1" s="1"/>
  <c r="X957" i="1"/>
  <c r="W957" i="1"/>
  <c r="U957" i="1"/>
  <c r="T957" i="1"/>
  <c r="S957" i="1"/>
  <c r="R957" i="1"/>
  <c r="Q957" i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V956" i="1"/>
  <c r="U956" i="1"/>
  <c r="T956" i="1"/>
  <c r="S956" i="1"/>
  <c r="R956" i="1"/>
  <c r="Q956" i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V954" i="1"/>
  <c r="U954" i="1"/>
  <c r="T954" i="1"/>
  <c r="R954" i="1"/>
  <c r="Q954" i="1"/>
  <c r="S954" i="1" s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Z953" i="1" s="1"/>
  <c r="X953" i="1"/>
  <c r="W953" i="1"/>
  <c r="U953" i="1"/>
  <c r="T953" i="1"/>
  <c r="V953" i="1" s="1"/>
  <c r="S953" i="1"/>
  <c r="R953" i="1"/>
  <c r="Q953" i="1"/>
  <c r="O953" i="1"/>
  <c r="P953" i="1" s="1"/>
  <c r="AB953" i="1" s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V952" i="1"/>
  <c r="U952" i="1"/>
  <c r="T952" i="1"/>
  <c r="R952" i="1"/>
  <c r="Q952" i="1"/>
  <c r="S952" i="1" s="1"/>
  <c r="P952" i="1"/>
  <c r="O952" i="1"/>
  <c r="N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V950" i="1"/>
  <c r="U950" i="1"/>
  <c r="T950" i="1"/>
  <c r="R950" i="1"/>
  <c r="Q950" i="1"/>
  <c r="S950" i="1" s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Z949" i="1" s="1"/>
  <c r="X949" i="1"/>
  <c r="W949" i="1"/>
  <c r="U949" i="1"/>
  <c r="T949" i="1"/>
  <c r="V949" i="1" s="1"/>
  <c r="S949" i="1"/>
  <c r="R949" i="1"/>
  <c r="Q949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V948" i="1"/>
  <c r="U948" i="1"/>
  <c r="T948" i="1"/>
  <c r="S948" i="1"/>
  <c r="R948" i="1"/>
  <c r="Q948" i="1"/>
  <c r="P948" i="1"/>
  <c r="O948" i="1"/>
  <c r="N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S947" i="1"/>
  <c r="R947" i="1"/>
  <c r="Q947" i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W946" i="1"/>
  <c r="V946" i="1"/>
  <c r="U946" i="1"/>
  <c r="T946" i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U945" i="1"/>
  <c r="T945" i="1"/>
  <c r="V945" i="1" s="1"/>
  <c r="S945" i="1"/>
  <c r="R945" i="1"/>
  <c r="Q945" i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V944" i="1"/>
  <c r="U944" i="1"/>
  <c r="T944" i="1"/>
  <c r="S944" i="1"/>
  <c r="AB944" i="1" s="1"/>
  <c r="R944" i="1"/>
  <c r="Q944" i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V942" i="1"/>
  <c r="U942" i="1"/>
  <c r="T942" i="1"/>
  <c r="R942" i="1"/>
  <c r="Q942" i="1"/>
  <c r="S942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Z941" i="1" s="1"/>
  <c r="X941" i="1"/>
  <c r="W941" i="1"/>
  <c r="U941" i="1"/>
  <c r="T941" i="1"/>
  <c r="V941" i="1" s="1"/>
  <c r="S941" i="1"/>
  <c r="R941" i="1"/>
  <c r="Q941" i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V940" i="1"/>
  <c r="U940" i="1"/>
  <c r="T940" i="1"/>
  <c r="R940" i="1"/>
  <c r="Q940" i="1"/>
  <c r="S940" i="1" s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V938" i="1"/>
  <c r="U938" i="1"/>
  <c r="T938" i="1"/>
  <c r="R938" i="1"/>
  <c r="Q938" i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Z937" i="1" s="1"/>
  <c r="X937" i="1"/>
  <c r="W937" i="1"/>
  <c r="U937" i="1"/>
  <c r="T937" i="1"/>
  <c r="V937" i="1" s="1"/>
  <c r="S937" i="1"/>
  <c r="R937" i="1"/>
  <c r="Q937" i="1"/>
  <c r="O937" i="1"/>
  <c r="P937" i="1" s="1"/>
  <c r="N937" i="1"/>
  <c r="M937" i="1"/>
  <c r="L937" i="1"/>
  <c r="K937" i="1"/>
  <c r="J937" i="1"/>
  <c r="I937" i="1"/>
  <c r="AB937" i="1" s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V936" i="1"/>
  <c r="U936" i="1"/>
  <c r="T936" i="1"/>
  <c r="R936" i="1"/>
  <c r="Q936" i="1"/>
  <c r="S936" i="1" s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V935" i="1" s="1"/>
  <c r="T935" i="1"/>
  <c r="S935" i="1"/>
  <c r="R935" i="1"/>
  <c r="Q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V934" i="1"/>
  <c r="U934" i="1"/>
  <c r="T934" i="1"/>
  <c r="R934" i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Z933" i="1" s="1"/>
  <c r="X933" i="1"/>
  <c r="W933" i="1"/>
  <c r="U933" i="1"/>
  <c r="T933" i="1"/>
  <c r="S933" i="1"/>
  <c r="R933" i="1"/>
  <c r="Q933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V932" i="1"/>
  <c r="U932" i="1"/>
  <c r="T932" i="1"/>
  <c r="R932" i="1"/>
  <c r="S932" i="1" s="1"/>
  <c r="Q932" i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V931" i="1"/>
  <c r="U931" i="1"/>
  <c r="T931" i="1"/>
  <c r="S931" i="1"/>
  <c r="R931" i="1"/>
  <c r="Q931" i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V930" i="1"/>
  <c r="U930" i="1"/>
  <c r="T930" i="1"/>
  <c r="R930" i="1"/>
  <c r="Q930" i="1"/>
  <c r="S930" i="1" s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Z929" i="1" s="1"/>
  <c r="X929" i="1"/>
  <c r="W929" i="1"/>
  <c r="U929" i="1"/>
  <c r="T929" i="1"/>
  <c r="S929" i="1"/>
  <c r="R929" i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V928" i="1"/>
  <c r="U928" i="1"/>
  <c r="T928" i="1"/>
  <c r="S928" i="1"/>
  <c r="R928" i="1"/>
  <c r="Q928" i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V926" i="1"/>
  <c r="U926" i="1"/>
  <c r="T926" i="1"/>
  <c r="R926" i="1"/>
  <c r="Q926" i="1"/>
  <c r="S926" i="1" s="1"/>
  <c r="P926" i="1"/>
  <c r="O926" i="1"/>
  <c r="N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Z925" i="1" s="1"/>
  <c r="X925" i="1"/>
  <c r="W925" i="1"/>
  <c r="U925" i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V924" i="1"/>
  <c r="U924" i="1"/>
  <c r="T924" i="1"/>
  <c r="R924" i="1"/>
  <c r="Q924" i="1"/>
  <c r="S924" i="1" s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U921" i="1"/>
  <c r="T921" i="1"/>
  <c r="V921" i="1" s="1"/>
  <c r="S921" i="1"/>
  <c r="R921" i="1"/>
  <c r="Q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V920" i="1"/>
  <c r="U920" i="1"/>
  <c r="T920" i="1"/>
  <c r="R920" i="1"/>
  <c r="Q920" i="1"/>
  <c r="S920" i="1" s="1"/>
  <c r="P920" i="1"/>
  <c r="AB920" i="1" s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W918" i="1"/>
  <c r="V918" i="1"/>
  <c r="U918" i="1"/>
  <c r="T918" i="1"/>
  <c r="R918" i="1"/>
  <c r="Q918" i="1"/>
  <c r="S918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U917" i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Z913" i="1" s="1"/>
  <c r="X913" i="1"/>
  <c r="W913" i="1"/>
  <c r="U913" i="1"/>
  <c r="T913" i="1"/>
  <c r="V913" i="1" s="1"/>
  <c r="S913" i="1"/>
  <c r="R913" i="1"/>
  <c r="Q913" i="1"/>
  <c r="P913" i="1"/>
  <c r="O913" i="1"/>
  <c r="N913" i="1"/>
  <c r="M913" i="1"/>
  <c r="L913" i="1"/>
  <c r="K913" i="1"/>
  <c r="J913" i="1"/>
  <c r="I913" i="1"/>
  <c r="AB913" i="1" s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V912" i="1"/>
  <c r="U912" i="1"/>
  <c r="T912" i="1"/>
  <c r="S912" i="1"/>
  <c r="R912" i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W910" i="1"/>
  <c r="U910" i="1"/>
  <c r="T910" i="1"/>
  <c r="V910" i="1" s="1"/>
  <c r="R910" i="1"/>
  <c r="Q910" i="1"/>
  <c r="S910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U909" i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V908" i="1"/>
  <c r="U908" i="1"/>
  <c r="T908" i="1"/>
  <c r="R908" i="1"/>
  <c r="Q908" i="1"/>
  <c r="S908" i="1" s="1"/>
  <c r="O908" i="1"/>
  <c r="N908" i="1"/>
  <c r="P908" i="1" s="1"/>
  <c r="L908" i="1"/>
  <c r="M908" i="1" s="1"/>
  <c r="AB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V907" i="1"/>
  <c r="U907" i="1"/>
  <c r="T907" i="1"/>
  <c r="R907" i="1"/>
  <c r="Q907" i="1"/>
  <c r="S907" i="1" s="1"/>
  <c r="O907" i="1"/>
  <c r="P907" i="1" s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S906" i="1" s="1"/>
  <c r="Q906" i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Z905" i="1" s="1"/>
  <c r="X905" i="1"/>
  <c r="W905" i="1"/>
  <c r="U905" i="1"/>
  <c r="V905" i="1" s="1"/>
  <c r="T905" i="1"/>
  <c r="S905" i="1"/>
  <c r="R905" i="1"/>
  <c r="Q905" i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S904" i="1"/>
  <c r="R904" i="1"/>
  <c r="Q904" i="1"/>
  <c r="O904" i="1"/>
  <c r="N904" i="1"/>
  <c r="P904" i="1" s="1"/>
  <c r="L904" i="1"/>
  <c r="M904" i="1" s="1"/>
  <c r="AB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W902" i="1"/>
  <c r="V902" i="1"/>
  <c r="U902" i="1"/>
  <c r="T902" i="1"/>
  <c r="R902" i="1"/>
  <c r="S902" i="1" s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Z901" i="1" s="1"/>
  <c r="X901" i="1"/>
  <c r="W901" i="1"/>
  <c r="U901" i="1"/>
  <c r="V901" i="1" s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V900" i="1"/>
  <c r="U900" i="1"/>
  <c r="T900" i="1"/>
  <c r="R900" i="1"/>
  <c r="Q900" i="1"/>
  <c r="S900" i="1" s="1"/>
  <c r="P900" i="1"/>
  <c r="O900" i="1"/>
  <c r="N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W898" i="1"/>
  <c r="U898" i="1"/>
  <c r="T898" i="1"/>
  <c r="V898" i="1" s="1"/>
  <c r="R898" i="1"/>
  <c r="S898" i="1" s="1"/>
  <c r="Q898" i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Z897" i="1" s="1"/>
  <c r="X897" i="1"/>
  <c r="W897" i="1"/>
  <c r="U897" i="1"/>
  <c r="V897" i="1" s="1"/>
  <c r="T897" i="1"/>
  <c r="S897" i="1"/>
  <c r="R897" i="1"/>
  <c r="Q897" i="1"/>
  <c r="O897" i="1"/>
  <c r="N897" i="1"/>
  <c r="P897" i="1" s="1"/>
  <c r="M897" i="1"/>
  <c r="AB897" i="1" s="1"/>
  <c r="L897" i="1"/>
  <c r="K897" i="1"/>
  <c r="J897" i="1"/>
  <c r="I897" i="1"/>
  <c r="H897" i="1"/>
  <c r="G897" i="1"/>
  <c r="F897" i="1"/>
  <c r="E897" i="1"/>
  <c r="D897" i="1"/>
  <c r="B897" i="1"/>
  <c r="A897" i="1"/>
  <c r="AB896" i="1"/>
  <c r="AA896" i="1"/>
  <c r="Y896" i="1"/>
  <c r="X896" i="1"/>
  <c r="Z896" i="1" s="1"/>
  <c r="W896" i="1"/>
  <c r="V896" i="1"/>
  <c r="U896" i="1"/>
  <c r="T896" i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P895" i="1" s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W894" i="1"/>
  <c r="V894" i="1"/>
  <c r="U894" i="1"/>
  <c r="T894" i="1"/>
  <c r="R894" i="1"/>
  <c r="S894" i="1" s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U893" i="1"/>
  <c r="V893" i="1" s="1"/>
  <c r="T893" i="1"/>
  <c r="S893" i="1"/>
  <c r="R893" i="1"/>
  <c r="Q893" i="1"/>
  <c r="O893" i="1"/>
  <c r="N893" i="1"/>
  <c r="P893" i="1" s="1"/>
  <c r="L893" i="1"/>
  <c r="K893" i="1"/>
  <c r="M893" i="1" s="1"/>
  <c r="AB893" i="1" s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V892" i="1"/>
  <c r="U892" i="1"/>
  <c r="T892" i="1"/>
  <c r="R892" i="1"/>
  <c r="Q892" i="1"/>
  <c r="S892" i="1" s="1"/>
  <c r="O892" i="1"/>
  <c r="N892" i="1"/>
  <c r="P892" i="1" s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Z889" i="1" s="1"/>
  <c r="X889" i="1"/>
  <c r="W889" i="1"/>
  <c r="U889" i="1"/>
  <c r="T889" i="1"/>
  <c r="V889" i="1" s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V888" i="1"/>
  <c r="U888" i="1"/>
  <c r="T888" i="1"/>
  <c r="S888" i="1"/>
  <c r="R888" i="1"/>
  <c r="Q888" i="1"/>
  <c r="P888" i="1"/>
  <c r="O888" i="1"/>
  <c r="N888" i="1"/>
  <c r="L888" i="1"/>
  <c r="K888" i="1"/>
  <c r="M888" i="1" s="1"/>
  <c r="AB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W886" i="1"/>
  <c r="U886" i="1"/>
  <c r="T886" i="1"/>
  <c r="V886" i="1" s="1"/>
  <c r="R886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U885" i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V884" i="1"/>
  <c r="U884" i="1"/>
  <c r="T884" i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V882" i="1"/>
  <c r="U882" i="1"/>
  <c r="T882" i="1"/>
  <c r="R882" i="1"/>
  <c r="Q882" i="1"/>
  <c r="S882" i="1" s="1"/>
  <c r="P882" i="1"/>
  <c r="O882" i="1"/>
  <c r="N882" i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 s="1"/>
  <c r="AA881" i="1"/>
  <c r="Y881" i="1"/>
  <c r="Z881" i="1" s="1"/>
  <c r="X881" i="1"/>
  <c r="W881" i="1"/>
  <c r="U881" i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V880" i="1"/>
  <c r="U880" i="1"/>
  <c r="T880" i="1"/>
  <c r="R880" i="1"/>
  <c r="Q880" i="1"/>
  <c r="S880" i="1" s="1"/>
  <c r="O880" i="1"/>
  <c r="N880" i="1"/>
  <c r="P880" i="1" s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Z877" i="1" s="1"/>
  <c r="X877" i="1"/>
  <c r="W877" i="1"/>
  <c r="U877" i="1"/>
  <c r="T877" i="1"/>
  <c r="V877" i="1" s="1"/>
  <c r="S877" i="1"/>
  <c r="R877" i="1"/>
  <c r="Q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AB876" i="1" s="1"/>
  <c r="W876" i="1"/>
  <c r="V876" i="1"/>
  <c r="U876" i="1"/>
  <c r="T876" i="1"/>
  <c r="R876" i="1"/>
  <c r="Q876" i="1"/>
  <c r="S876" i="1" s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AB874" i="1" s="1"/>
  <c r="R874" i="1"/>
  <c r="Q874" i="1"/>
  <c r="S874" i="1" s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Z873" i="1" s="1"/>
  <c r="X873" i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S871" i="1"/>
  <c r="R871" i="1"/>
  <c r="Q871" i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W870" i="1"/>
  <c r="U870" i="1"/>
  <c r="T870" i="1"/>
  <c r="V870" i="1" s="1"/>
  <c r="R870" i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U869" i="1"/>
  <c r="T869" i="1"/>
  <c r="V869" i="1" s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V868" i="1"/>
  <c r="U868" i="1"/>
  <c r="T868" i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V867" i="1"/>
  <c r="U867" i="1"/>
  <c r="T867" i="1"/>
  <c r="R867" i="1"/>
  <c r="Q867" i="1"/>
  <c r="S867" i="1" s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V866" i="1"/>
  <c r="U866" i="1"/>
  <c r="T866" i="1"/>
  <c r="R866" i="1"/>
  <c r="Q866" i="1"/>
  <c r="S866" i="1" s="1"/>
  <c r="P866" i="1"/>
  <c r="O866" i="1"/>
  <c r="N866" i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Y865" i="1"/>
  <c r="Z865" i="1" s="1"/>
  <c r="X865" i="1"/>
  <c r="W865" i="1"/>
  <c r="U865" i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V864" i="1"/>
  <c r="U864" i="1"/>
  <c r="T864" i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W862" i="1"/>
  <c r="U862" i="1"/>
  <c r="T862" i="1"/>
  <c r="V862" i="1" s="1"/>
  <c r="R862" i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Z861" i="1" s="1"/>
  <c r="X861" i="1"/>
  <c r="W861" i="1"/>
  <c r="U861" i="1"/>
  <c r="T861" i="1"/>
  <c r="V861" i="1" s="1"/>
  <c r="S861" i="1"/>
  <c r="R861" i="1"/>
  <c r="Q861" i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V860" i="1"/>
  <c r="U860" i="1"/>
  <c r="T860" i="1"/>
  <c r="R860" i="1"/>
  <c r="Q860" i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B858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Z857" i="1" s="1"/>
  <c r="X857" i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S856" i="1"/>
  <c r="R856" i="1"/>
  <c r="Q856" i="1"/>
  <c r="O856" i="1"/>
  <c r="N856" i="1"/>
  <c r="P856" i="1" s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V855" i="1" s="1"/>
  <c r="S855" i="1"/>
  <c r="R855" i="1"/>
  <c r="Q855" i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W854" i="1"/>
  <c r="U854" i="1"/>
  <c r="T854" i="1"/>
  <c r="V854" i="1" s="1"/>
  <c r="R854" i="1"/>
  <c r="Q854" i="1"/>
  <c r="S854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U853" i="1"/>
  <c r="T853" i="1"/>
  <c r="V853" i="1" s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V852" i="1"/>
  <c r="U852" i="1"/>
  <c r="T852" i="1"/>
  <c r="R852" i="1"/>
  <c r="Q852" i="1"/>
  <c r="S852" i="1" s="1"/>
  <c r="O852" i="1"/>
  <c r="N852" i="1"/>
  <c r="P852" i="1" s="1"/>
  <c r="L852" i="1"/>
  <c r="K852" i="1"/>
  <c r="M852" i="1" s="1"/>
  <c r="J852" i="1"/>
  <c r="AB852" i="1" s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V851" i="1"/>
  <c r="U851" i="1"/>
  <c r="T851" i="1"/>
  <c r="R851" i="1"/>
  <c r="Q851" i="1"/>
  <c r="S851" i="1" s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V850" i="1"/>
  <c r="U850" i="1"/>
  <c r="T850" i="1"/>
  <c r="R850" i="1"/>
  <c r="Q850" i="1"/>
  <c r="S850" i="1" s="1"/>
  <c r="P850" i="1"/>
  <c r="O850" i="1"/>
  <c r="N850" i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 s="1"/>
  <c r="AA849" i="1"/>
  <c r="Y849" i="1"/>
  <c r="Z849" i="1" s="1"/>
  <c r="X849" i="1"/>
  <c r="W849" i="1"/>
  <c r="U849" i="1"/>
  <c r="T849" i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V848" i="1"/>
  <c r="U848" i="1"/>
  <c r="T848" i="1"/>
  <c r="R848" i="1"/>
  <c r="Q848" i="1"/>
  <c r="S848" i="1" s="1"/>
  <c r="O848" i="1"/>
  <c r="N848" i="1"/>
  <c r="P848" i="1" s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W846" i="1"/>
  <c r="U846" i="1"/>
  <c r="T846" i="1"/>
  <c r="V846" i="1" s="1"/>
  <c r="R846" i="1"/>
  <c r="S846" i="1" s="1"/>
  <c r="Q846" i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U845" i="1"/>
  <c r="V845" i="1" s="1"/>
  <c r="T845" i="1"/>
  <c r="S845" i="1"/>
  <c r="R845" i="1"/>
  <c r="Q845" i="1"/>
  <c r="O845" i="1"/>
  <c r="N845" i="1"/>
  <c r="P845" i="1" s="1"/>
  <c r="M845" i="1"/>
  <c r="AB845" i="1" s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V844" i="1"/>
  <c r="U844" i="1"/>
  <c r="T844" i="1"/>
  <c r="R844" i="1"/>
  <c r="Q844" i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P843" i="1" s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S842" i="1" s="1"/>
  <c r="Q842" i="1"/>
  <c r="P842" i="1"/>
  <c r="O842" i="1"/>
  <c r="N842" i="1"/>
  <c r="L842" i="1"/>
  <c r="K842" i="1"/>
  <c r="M842" i="1" s="1"/>
  <c r="AB842" i="1" s="1"/>
  <c r="J842" i="1"/>
  <c r="I842" i="1"/>
  <c r="H842" i="1"/>
  <c r="G842" i="1"/>
  <c r="F842" i="1"/>
  <c r="E842" i="1"/>
  <c r="D842" i="1"/>
  <c r="B842" i="1"/>
  <c r="A842" i="1" s="1"/>
  <c r="AA841" i="1"/>
  <c r="Y841" i="1"/>
  <c r="Z841" i="1" s="1"/>
  <c r="X841" i="1"/>
  <c r="W841" i="1"/>
  <c r="U841" i="1"/>
  <c r="V841" i="1" s="1"/>
  <c r="T841" i="1"/>
  <c r="S841" i="1"/>
  <c r="R841" i="1"/>
  <c r="Q841" i="1"/>
  <c r="O841" i="1"/>
  <c r="P841" i="1" s="1"/>
  <c r="AB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S840" i="1"/>
  <c r="R840" i="1"/>
  <c r="Q840" i="1"/>
  <c r="O840" i="1"/>
  <c r="N840" i="1"/>
  <c r="P840" i="1" s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S839" i="1"/>
  <c r="R839" i="1"/>
  <c r="Q839" i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W838" i="1"/>
  <c r="U838" i="1"/>
  <c r="T838" i="1"/>
  <c r="V838" i="1" s="1"/>
  <c r="R838" i="1"/>
  <c r="Q838" i="1"/>
  <c r="S838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U837" i="1"/>
  <c r="V837" i="1" s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V836" i="1"/>
  <c r="U836" i="1"/>
  <c r="T836" i="1"/>
  <c r="R836" i="1"/>
  <c r="Q836" i="1"/>
  <c r="S836" i="1" s="1"/>
  <c r="O836" i="1"/>
  <c r="N836" i="1"/>
  <c r="P836" i="1" s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V835" i="1" s="1"/>
  <c r="T835" i="1"/>
  <c r="R835" i="1"/>
  <c r="Q835" i="1"/>
  <c r="S835" i="1" s="1"/>
  <c r="O835" i="1"/>
  <c r="P835" i="1" s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V834" i="1"/>
  <c r="U834" i="1"/>
  <c r="T834" i="1"/>
  <c r="R834" i="1"/>
  <c r="S834" i="1" s="1"/>
  <c r="Q834" i="1"/>
  <c r="P834" i="1"/>
  <c r="O834" i="1"/>
  <c r="N834" i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 s="1"/>
  <c r="AA833" i="1"/>
  <c r="Y833" i="1"/>
  <c r="Z833" i="1" s="1"/>
  <c r="X833" i="1"/>
  <c r="W833" i="1"/>
  <c r="U833" i="1"/>
  <c r="V833" i="1" s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V832" i="1"/>
  <c r="U832" i="1"/>
  <c r="T832" i="1"/>
  <c r="R832" i="1"/>
  <c r="Q832" i="1"/>
  <c r="S832" i="1" s="1"/>
  <c r="O832" i="1"/>
  <c r="N832" i="1"/>
  <c r="P832" i="1" s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R831" i="1"/>
  <c r="Q831" i="1"/>
  <c r="S831" i="1" s="1"/>
  <c r="O831" i="1"/>
  <c r="P831" i="1" s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S830" i="1" s="1"/>
  <c r="Q830" i="1"/>
  <c r="P830" i="1"/>
  <c r="O830" i="1"/>
  <c r="N830" i="1"/>
  <c r="M830" i="1"/>
  <c r="AB830" i="1" s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U829" i="1"/>
  <c r="V829" i="1" s="1"/>
  <c r="T829" i="1"/>
  <c r="S829" i="1"/>
  <c r="R829" i="1"/>
  <c r="Q829" i="1"/>
  <c r="O829" i="1"/>
  <c r="N829" i="1"/>
  <c r="P829" i="1" s="1"/>
  <c r="M829" i="1"/>
  <c r="AB829" i="1" s="1"/>
  <c r="L829" i="1"/>
  <c r="K829" i="1"/>
  <c r="J829" i="1"/>
  <c r="I829" i="1"/>
  <c r="H829" i="1"/>
  <c r="G829" i="1"/>
  <c r="F829" i="1"/>
  <c r="E829" i="1"/>
  <c r="D829" i="1"/>
  <c r="B829" i="1"/>
  <c r="A829" i="1"/>
  <c r="AB828" i="1"/>
  <c r="AA828" i="1"/>
  <c r="Y828" i="1"/>
  <c r="X828" i="1"/>
  <c r="Z828" i="1" s="1"/>
  <c r="W828" i="1"/>
  <c r="V828" i="1"/>
  <c r="U828" i="1"/>
  <c r="T828" i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R827" i="1"/>
  <c r="Q827" i="1"/>
  <c r="S827" i="1" s="1"/>
  <c r="O827" i="1"/>
  <c r="P827" i="1" s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W826" i="1"/>
  <c r="U826" i="1"/>
  <c r="T826" i="1"/>
  <c r="V826" i="1" s="1"/>
  <c r="R826" i="1"/>
  <c r="S826" i="1" s="1"/>
  <c r="Q826" i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U825" i="1"/>
  <c r="V825" i="1" s="1"/>
  <c r="T825" i="1"/>
  <c r="S825" i="1"/>
  <c r="R825" i="1"/>
  <c r="Q825" i="1"/>
  <c r="P825" i="1"/>
  <c r="O825" i="1"/>
  <c r="N825" i="1"/>
  <c r="L825" i="1"/>
  <c r="K825" i="1"/>
  <c r="M825" i="1" s="1"/>
  <c r="AB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S824" i="1"/>
  <c r="R824" i="1"/>
  <c r="Q824" i="1"/>
  <c r="O824" i="1"/>
  <c r="N824" i="1"/>
  <c r="P824" i="1" s="1"/>
  <c r="L824" i="1"/>
  <c r="M824" i="1" s="1"/>
  <c r="K824" i="1"/>
  <c r="J824" i="1"/>
  <c r="AB824" i="1" s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S823" i="1"/>
  <c r="R823" i="1"/>
  <c r="Q823" i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W822" i="1"/>
  <c r="U822" i="1"/>
  <c r="T822" i="1"/>
  <c r="V822" i="1" s="1"/>
  <c r="R822" i="1"/>
  <c r="Q822" i="1"/>
  <c r="S822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U821" i="1"/>
  <c r="T821" i="1"/>
  <c r="V821" i="1" s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V820" i="1"/>
  <c r="U820" i="1"/>
  <c r="T820" i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V819" i="1"/>
  <c r="U819" i="1"/>
  <c r="T819" i="1"/>
  <c r="R819" i="1"/>
  <c r="Q819" i="1"/>
  <c r="S819" i="1" s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V818" i="1"/>
  <c r="U818" i="1"/>
  <c r="T818" i="1"/>
  <c r="R818" i="1"/>
  <c r="Q818" i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Z817" i="1" s="1"/>
  <c r="X817" i="1"/>
  <c r="W817" i="1"/>
  <c r="U817" i="1"/>
  <c r="T817" i="1"/>
  <c r="S817" i="1"/>
  <c r="R817" i="1"/>
  <c r="Q817" i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V816" i="1"/>
  <c r="U816" i="1"/>
  <c r="T816" i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Z813" i="1" s="1"/>
  <c r="X813" i="1"/>
  <c r="W813" i="1"/>
  <c r="U813" i="1"/>
  <c r="T813" i="1"/>
  <c r="V813" i="1" s="1"/>
  <c r="S813" i="1"/>
  <c r="R813" i="1"/>
  <c r="Q813" i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V812" i="1"/>
  <c r="U812" i="1"/>
  <c r="T812" i="1"/>
  <c r="R812" i="1"/>
  <c r="Q812" i="1"/>
  <c r="S812" i="1" s="1"/>
  <c r="P812" i="1"/>
  <c r="O812" i="1"/>
  <c r="N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W810" i="1"/>
  <c r="U810" i="1"/>
  <c r="T810" i="1"/>
  <c r="V810" i="1" s="1"/>
  <c r="R810" i="1"/>
  <c r="Q810" i="1"/>
  <c r="S810" i="1" s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U809" i="1"/>
  <c r="T809" i="1"/>
  <c r="V809" i="1" s="1"/>
  <c r="S809" i="1"/>
  <c r="R809" i="1"/>
  <c r="Q809" i="1"/>
  <c r="O809" i="1"/>
  <c r="P809" i="1" s="1"/>
  <c r="AB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S808" i="1"/>
  <c r="R808" i="1"/>
  <c r="Q808" i="1"/>
  <c r="O808" i="1"/>
  <c r="N808" i="1"/>
  <c r="P808" i="1" s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S807" i="1"/>
  <c r="R807" i="1"/>
  <c r="Q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W806" i="1"/>
  <c r="U806" i="1"/>
  <c r="T806" i="1"/>
  <c r="V806" i="1" s="1"/>
  <c r="R806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U805" i="1"/>
  <c r="T805" i="1"/>
  <c r="V805" i="1" s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V804" i="1"/>
  <c r="U804" i="1"/>
  <c r="T804" i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V803" i="1" s="1"/>
  <c r="T803" i="1"/>
  <c r="R803" i="1"/>
  <c r="Q803" i="1"/>
  <c r="S803" i="1" s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V802" i="1"/>
  <c r="U802" i="1"/>
  <c r="T802" i="1"/>
  <c r="R802" i="1"/>
  <c r="Q802" i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Z801" i="1" s="1"/>
  <c r="X801" i="1"/>
  <c r="W801" i="1"/>
  <c r="U801" i="1"/>
  <c r="T801" i="1"/>
  <c r="S801" i="1"/>
  <c r="R801" i="1"/>
  <c r="Q801" i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V800" i="1"/>
  <c r="U800" i="1"/>
  <c r="T800" i="1"/>
  <c r="R800" i="1"/>
  <c r="Q800" i="1"/>
  <c r="S800" i="1" s="1"/>
  <c r="O800" i="1"/>
  <c r="N800" i="1"/>
  <c r="P800" i="1" s="1"/>
  <c r="L800" i="1"/>
  <c r="K800" i="1"/>
  <c r="M800" i="1" s="1"/>
  <c r="AB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Z797" i="1" s="1"/>
  <c r="X797" i="1"/>
  <c r="W797" i="1"/>
  <c r="U797" i="1"/>
  <c r="T797" i="1"/>
  <c r="V797" i="1" s="1"/>
  <c r="S797" i="1"/>
  <c r="R797" i="1"/>
  <c r="Q797" i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V796" i="1"/>
  <c r="U796" i="1"/>
  <c r="T796" i="1"/>
  <c r="R796" i="1"/>
  <c r="Q796" i="1"/>
  <c r="P796" i="1"/>
  <c r="O796" i="1"/>
  <c r="N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R795" i="1"/>
  <c r="Q795" i="1"/>
  <c r="S795" i="1" s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W794" i="1"/>
  <c r="U794" i="1"/>
  <c r="T794" i="1"/>
  <c r="V794" i="1" s="1"/>
  <c r="R794" i="1"/>
  <c r="Q794" i="1"/>
  <c r="S794" i="1" s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U793" i="1"/>
  <c r="T793" i="1"/>
  <c r="V793" i="1" s="1"/>
  <c r="S793" i="1"/>
  <c r="R793" i="1"/>
  <c r="Q793" i="1"/>
  <c r="P793" i="1"/>
  <c r="O793" i="1"/>
  <c r="N793" i="1"/>
  <c r="L793" i="1"/>
  <c r="K793" i="1"/>
  <c r="M793" i="1" s="1"/>
  <c r="AB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S791" i="1"/>
  <c r="R791" i="1"/>
  <c r="Q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W790" i="1"/>
  <c r="U790" i="1"/>
  <c r="T790" i="1"/>
  <c r="V790" i="1" s="1"/>
  <c r="R790" i="1"/>
  <c r="Q790" i="1"/>
  <c r="S790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U789" i="1"/>
  <c r="V789" i="1" s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AB789" i="1" s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V788" i="1"/>
  <c r="U788" i="1"/>
  <c r="T788" i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V787" i="1" s="1"/>
  <c r="T787" i="1"/>
  <c r="R787" i="1"/>
  <c r="Q787" i="1"/>
  <c r="S787" i="1" s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V786" i="1"/>
  <c r="U786" i="1"/>
  <c r="T786" i="1"/>
  <c r="R786" i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Z785" i="1" s="1"/>
  <c r="X785" i="1"/>
  <c r="W785" i="1"/>
  <c r="U785" i="1"/>
  <c r="V785" i="1" s="1"/>
  <c r="T785" i="1"/>
  <c r="S785" i="1"/>
  <c r="R785" i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V784" i="1"/>
  <c r="U784" i="1"/>
  <c r="T784" i="1"/>
  <c r="S784" i="1"/>
  <c r="R784" i="1"/>
  <c r="Q784" i="1"/>
  <c r="O784" i="1"/>
  <c r="N784" i="1"/>
  <c r="P784" i="1" s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S783" i="1"/>
  <c r="R783" i="1"/>
  <c r="Q783" i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U781" i="1"/>
  <c r="T781" i="1"/>
  <c r="V781" i="1" s="1"/>
  <c r="S781" i="1"/>
  <c r="R781" i="1"/>
  <c r="Q781" i="1"/>
  <c r="O781" i="1"/>
  <c r="N781" i="1"/>
  <c r="P781" i="1" s="1"/>
  <c r="M781" i="1"/>
  <c r="AB781" i="1" s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V780" i="1"/>
  <c r="U780" i="1"/>
  <c r="T780" i="1"/>
  <c r="R780" i="1"/>
  <c r="Q780" i="1"/>
  <c r="S780" i="1" s="1"/>
  <c r="P780" i="1"/>
  <c r="O780" i="1"/>
  <c r="N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W778" i="1"/>
  <c r="U778" i="1"/>
  <c r="T778" i="1"/>
  <c r="V778" i="1" s="1"/>
  <c r="R778" i="1"/>
  <c r="Q778" i="1"/>
  <c r="S778" i="1" s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M777" i="1" s="1"/>
  <c r="AB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S776" i="1"/>
  <c r="R776" i="1"/>
  <c r="Q776" i="1"/>
  <c r="O776" i="1"/>
  <c r="N776" i="1"/>
  <c r="P776" i="1" s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S775" i="1"/>
  <c r="R775" i="1"/>
  <c r="Q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W774" i="1"/>
  <c r="U774" i="1"/>
  <c r="T774" i="1"/>
  <c r="V774" i="1" s="1"/>
  <c r="R774" i="1"/>
  <c r="Q774" i="1"/>
  <c r="S774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U773" i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V772" i="1"/>
  <c r="U772" i="1"/>
  <c r="T772" i="1"/>
  <c r="R772" i="1"/>
  <c r="Q772" i="1"/>
  <c r="S772" i="1" s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V771" i="1" s="1"/>
  <c r="T771" i="1"/>
  <c r="R771" i="1"/>
  <c r="Q771" i="1"/>
  <c r="S771" i="1" s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V770" i="1"/>
  <c r="U770" i="1"/>
  <c r="T770" i="1"/>
  <c r="R770" i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Z769" i="1" s="1"/>
  <c r="X769" i="1"/>
  <c r="W769" i="1"/>
  <c r="U769" i="1"/>
  <c r="T769" i="1"/>
  <c r="S769" i="1"/>
  <c r="R769" i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V768" i="1"/>
  <c r="U768" i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W766" i="1"/>
  <c r="U766" i="1"/>
  <c r="T766" i="1"/>
  <c r="V766" i="1" s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U765" i="1"/>
  <c r="T765" i="1"/>
  <c r="V765" i="1" s="1"/>
  <c r="S765" i="1"/>
  <c r="R765" i="1"/>
  <c r="Q765" i="1"/>
  <c r="O765" i="1"/>
  <c r="N765" i="1"/>
  <c r="P765" i="1" s="1"/>
  <c r="M765" i="1"/>
  <c r="AB765" i="1" s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V764" i="1"/>
  <c r="U764" i="1"/>
  <c r="T764" i="1"/>
  <c r="R764" i="1"/>
  <c r="Q764" i="1"/>
  <c r="S764" i="1" s="1"/>
  <c r="P764" i="1"/>
  <c r="O764" i="1"/>
  <c r="N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V763" i="1"/>
  <c r="U763" i="1"/>
  <c r="T763" i="1"/>
  <c r="R763" i="1"/>
  <c r="Q763" i="1"/>
  <c r="S763" i="1" s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W762" i="1"/>
  <c r="V762" i="1"/>
  <c r="U762" i="1"/>
  <c r="T762" i="1"/>
  <c r="R762" i="1"/>
  <c r="Q762" i="1"/>
  <c r="S762" i="1" s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U761" i="1"/>
  <c r="T761" i="1"/>
  <c r="V761" i="1" s="1"/>
  <c r="S761" i="1"/>
  <c r="R761" i="1"/>
  <c r="Q761" i="1"/>
  <c r="O761" i="1"/>
  <c r="P761" i="1" s="1"/>
  <c r="AB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S759" i="1"/>
  <c r="R759" i="1"/>
  <c r="Q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W758" i="1"/>
  <c r="U758" i="1"/>
  <c r="T758" i="1"/>
  <c r="V758" i="1" s="1"/>
  <c r="R758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U757" i="1"/>
  <c r="T757" i="1"/>
  <c r="V757" i="1" s="1"/>
  <c r="S757" i="1"/>
  <c r="R757" i="1"/>
  <c r="Q757" i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V756" i="1"/>
  <c r="U756" i="1"/>
  <c r="T756" i="1"/>
  <c r="R756" i="1"/>
  <c r="Q756" i="1"/>
  <c r="S756" i="1" s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V755" i="1" s="1"/>
  <c r="T755" i="1"/>
  <c r="R755" i="1"/>
  <c r="Q755" i="1"/>
  <c r="S755" i="1" s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V754" i="1"/>
  <c r="U754" i="1"/>
  <c r="T754" i="1"/>
  <c r="R754" i="1"/>
  <c r="Q754" i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Z753" i="1" s="1"/>
  <c r="X753" i="1"/>
  <c r="W753" i="1"/>
  <c r="U753" i="1"/>
  <c r="T753" i="1"/>
  <c r="S753" i="1"/>
  <c r="R753" i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V752" i="1"/>
  <c r="U752" i="1"/>
  <c r="T752" i="1"/>
  <c r="S752" i="1"/>
  <c r="R752" i="1"/>
  <c r="Q752" i="1"/>
  <c r="O752" i="1"/>
  <c r="N752" i="1"/>
  <c r="P752" i="1" s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S751" i="1"/>
  <c r="R751" i="1"/>
  <c r="Q751" i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Z749" i="1" s="1"/>
  <c r="X749" i="1"/>
  <c r="W749" i="1"/>
  <c r="U749" i="1"/>
  <c r="T749" i="1"/>
  <c r="V749" i="1" s="1"/>
  <c r="S749" i="1"/>
  <c r="R749" i="1"/>
  <c r="Q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V748" i="1"/>
  <c r="U748" i="1"/>
  <c r="T748" i="1"/>
  <c r="R748" i="1"/>
  <c r="Q748" i="1"/>
  <c r="S748" i="1" s="1"/>
  <c r="P748" i="1"/>
  <c r="O748" i="1"/>
  <c r="N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W746" i="1"/>
  <c r="V746" i="1"/>
  <c r="U746" i="1"/>
  <c r="T746" i="1"/>
  <c r="R746" i="1"/>
  <c r="Q746" i="1"/>
  <c r="S746" i="1" s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U745" i="1"/>
  <c r="T745" i="1"/>
  <c r="V745" i="1" s="1"/>
  <c r="S745" i="1"/>
  <c r="R745" i="1"/>
  <c r="Q745" i="1"/>
  <c r="O745" i="1"/>
  <c r="P745" i="1" s="1"/>
  <c r="AB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V743" i="1" s="1"/>
  <c r="S743" i="1"/>
  <c r="R743" i="1"/>
  <c r="Q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W742" i="1"/>
  <c r="U742" i="1"/>
  <c r="T742" i="1"/>
  <c r="V742" i="1" s="1"/>
  <c r="R742" i="1"/>
  <c r="Q742" i="1"/>
  <c r="S742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U741" i="1"/>
  <c r="T741" i="1"/>
  <c r="S741" i="1"/>
  <c r="R741" i="1"/>
  <c r="Q741" i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V740" i="1"/>
  <c r="U740" i="1"/>
  <c r="T740" i="1"/>
  <c r="R740" i="1"/>
  <c r="Q740" i="1"/>
  <c r="S740" i="1" s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V739" i="1" s="1"/>
  <c r="T739" i="1"/>
  <c r="R739" i="1"/>
  <c r="Q739" i="1"/>
  <c r="S739" i="1" s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V738" i="1"/>
  <c r="U738" i="1"/>
  <c r="T738" i="1"/>
  <c r="R738" i="1"/>
  <c r="Q738" i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Z737" i="1" s="1"/>
  <c r="X737" i="1"/>
  <c r="W737" i="1"/>
  <c r="U737" i="1"/>
  <c r="T737" i="1"/>
  <c r="S737" i="1"/>
  <c r="R737" i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V736" i="1"/>
  <c r="U736" i="1"/>
  <c r="T736" i="1"/>
  <c r="S736" i="1"/>
  <c r="R736" i="1"/>
  <c r="Q736" i="1"/>
  <c r="O736" i="1"/>
  <c r="N736" i="1"/>
  <c r="P736" i="1" s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V735" i="1" s="1"/>
  <c r="S735" i="1"/>
  <c r="R735" i="1"/>
  <c r="Q735" i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U733" i="1"/>
  <c r="V733" i="1" s="1"/>
  <c r="T733" i="1"/>
  <c r="S733" i="1"/>
  <c r="R733" i="1"/>
  <c r="Q733" i="1"/>
  <c r="O733" i="1"/>
  <c r="N733" i="1"/>
  <c r="P733" i="1" s="1"/>
  <c r="M733" i="1"/>
  <c r="AB733" i="1" s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V732" i="1"/>
  <c r="U732" i="1"/>
  <c r="T732" i="1"/>
  <c r="R732" i="1"/>
  <c r="Q732" i="1"/>
  <c r="S732" i="1" s="1"/>
  <c r="P732" i="1"/>
  <c r="O732" i="1"/>
  <c r="N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W730" i="1"/>
  <c r="V730" i="1"/>
  <c r="U730" i="1"/>
  <c r="T730" i="1"/>
  <c r="R730" i="1"/>
  <c r="Q730" i="1"/>
  <c r="S730" i="1" s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S727" i="1"/>
  <c r="R727" i="1"/>
  <c r="Q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W726" i="1"/>
  <c r="U726" i="1"/>
  <c r="T726" i="1"/>
  <c r="V726" i="1" s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U725" i="1"/>
  <c r="V725" i="1" s="1"/>
  <c r="T725" i="1"/>
  <c r="S725" i="1"/>
  <c r="R725" i="1"/>
  <c r="Q725" i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V724" i="1"/>
  <c r="U724" i="1"/>
  <c r="T724" i="1"/>
  <c r="R724" i="1"/>
  <c r="Q724" i="1"/>
  <c r="S724" i="1" s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V723" i="1"/>
  <c r="U723" i="1"/>
  <c r="T723" i="1"/>
  <c r="R723" i="1"/>
  <c r="Q723" i="1"/>
  <c r="S723" i="1" s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V722" i="1"/>
  <c r="U722" i="1"/>
  <c r="T722" i="1"/>
  <c r="R722" i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Z721" i="1" s="1"/>
  <c r="X721" i="1"/>
  <c r="W721" i="1"/>
  <c r="U721" i="1"/>
  <c r="T721" i="1"/>
  <c r="S721" i="1"/>
  <c r="R721" i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V720" i="1"/>
  <c r="U720" i="1"/>
  <c r="T720" i="1"/>
  <c r="S720" i="1"/>
  <c r="R720" i="1"/>
  <c r="Q720" i="1"/>
  <c r="O720" i="1"/>
  <c r="N720" i="1"/>
  <c r="P720" i="1" s="1"/>
  <c r="L720" i="1"/>
  <c r="K720" i="1"/>
  <c r="M720" i="1" s="1"/>
  <c r="AB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Z717" i="1" s="1"/>
  <c r="X717" i="1"/>
  <c r="W717" i="1"/>
  <c r="U717" i="1"/>
  <c r="T717" i="1"/>
  <c r="V717" i="1" s="1"/>
  <c r="S717" i="1"/>
  <c r="R717" i="1"/>
  <c r="Q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V716" i="1"/>
  <c r="U716" i="1"/>
  <c r="T716" i="1"/>
  <c r="R716" i="1"/>
  <c r="Q716" i="1"/>
  <c r="S716" i="1" s="1"/>
  <c r="P716" i="1"/>
  <c r="O716" i="1"/>
  <c r="N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V715" i="1"/>
  <c r="U715" i="1"/>
  <c r="T715" i="1"/>
  <c r="R715" i="1"/>
  <c r="Q715" i="1"/>
  <c r="S715" i="1" s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W714" i="1"/>
  <c r="V714" i="1"/>
  <c r="U714" i="1"/>
  <c r="T714" i="1"/>
  <c r="R714" i="1"/>
  <c r="Q714" i="1"/>
  <c r="S714" i="1" s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U713" i="1"/>
  <c r="T713" i="1"/>
  <c r="V713" i="1" s="1"/>
  <c r="S713" i="1"/>
  <c r="R713" i="1"/>
  <c r="Q713" i="1"/>
  <c r="O713" i="1"/>
  <c r="P713" i="1" s="1"/>
  <c r="AB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V711" i="1" s="1"/>
  <c r="S711" i="1"/>
  <c r="R711" i="1"/>
  <c r="Q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W710" i="1"/>
  <c r="U710" i="1"/>
  <c r="T710" i="1"/>
  <c r="V710" i="1" s="1"/>
  <c r="R710" i="1"/>
  <c r="Q710" i="1"/>
  <c r="S710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U709" i="1"/>
  <c r="T709" i="1"/>
  <c r="V709" i="1" s="1"/>
  <c r="S709" i="1"/>
  <c r="R709" i="1"/>
  <c r="Q709" i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V708" i="1"/>
  <c r="U708" i="1"/>
  <c r="T708" i="1"/>
  <c r="R708" i="1"/>
  <c r="Q708" i="1"/>
  <c r="S708" i="1" s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V707" i="1" s="1"/>
  <c r="T707" i="1"/>
  <c r="R707" i="1"/>
  <c r="Q707" i="1"/>
  <c r="S707" i="1" s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V706" i="1"/>
  <c r="U706" i="1"/>
  <c r="T706" i="1"/>
  <c r="R706" i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Z705" i="1" s="1"/>
  <c r="X705" i="1"/>
  <c r="W705" i="1"/>
  <c r="U705" i="1"/>
  <c r="T705" i="1"/>
  <c r="S705" i="1"/>
  <c r="R705" i="1"/>
  <c r="Q705" i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V704" i="1"/>
  <c r="U704" i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W702" i="1"/>
  <c r="U702" i="1"/>
  <c r="T702" i="1"/>
  <c r="V702" i="1" s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U701" i="1"/>
  <c r="T701" i="1"/>
  <c r="V701" i="1" s="1"/>
  <c r="S701" i="1"/>
  <c r="R701" i="1"/>
  <c r="Q701" i="1"/>
  <c r="O701" i="1"/>
  <c r="N701" i="1"/>
  <c r="P701" i="1" s="1"/>
  <c r="M701" i="1"/>
  <c r="AB701" i="1" s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V700" i="1"/>
  <c r="U700" i="1"/>
  <c r="T700" i="1"/>
  <c r="R700" i="1"/>
  <c r="Q700" i="1"/>
  <c r="S700" i="1" s="1"/>
  <c r="P700" i="1"/>
  <c r="O700" i="1"/>
  <c r="N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V699" i="1"/>
  <c r="U699" i="1"/>
  <c r="T699" i="1"/>
  <c r="R699" i="1"/>
  <c r="Q699" i="1"/>
  <c r="S699" i="1" s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W698" i="1"/>
  <c r="V698" i="1"/>
  <c r="U698" i="1"/>
  <c r="T698" i="1"/>
  <c r="R698" i="1"/>
  <c r="Q698" i="1"/>
  <c r="S698" i="1" s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U697" i="1"/>
  <c r="T697" i="1"/>
  <c r="V697" i="1" s="1"/>
  <c r="S697" i="1"/>
  <c r="R697" i="1"/>
  <c r="Q697" i="1"/>
  <c r="O697" i="1"/>
  <c r="P697" i="1" s="1"/>
  <c r="AB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S695" i="1"/>
  <c r="R695" i="1"/>
  <c r="Q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W694" i="1"/>
  <c r="U694" i="1"/>
  <c r="T694" i="1"/>
  <c r="V694" i="1" s="1"/>
  <c r="R694" i="1"/>
  <c r="Q694" i="1"/>
  <c r="S694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U693" i="1"/>
  <c r="T693" i="1"/>
  <c r="V693" i="1" s="1"/>
  <c r="S693" i="1"/>
  <c r="R693" i="1"/>
  <c r="Q693" i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V692" i="1"/>
  <c r="U692" i="1"/>
  <c r="T692" i="1"/>
  <c r="R692" i="1"/>
  <c r="Q692" i="1"/>
  <c r="S692" i="1" s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V691" i="1"/>
  <c r="U691" i="1"/>
  <c r="T691" i="1"/>
  <c r="R691" i="1"/>
  <c r="Q691" i="1"/>
  <c r="S691" i="1" s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V690" i="1"/>
  <c r="U690" i="1"/>
  <c r="T690" i="1"/>
  <c r="R690" i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Z689" i="1" s="1"/>
  <c r="X689" i="1"/>
  <c r="W689" i="1"/>
  <c r="U689" i="1"/>
  <c r="T689" i="1"/>
  <c r="S689" i="1"/>
  <c r="R689" i="1"/>
  <c r="Q689" i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V688" i="1"/>
  <c r="U688" i="1"/>
  <c r="T688" i="1"/>
  <c r="S688" i="1"/>
  <c r="R688" i="1"/>
  <c r="Q688" i="1"/>
  <c r="O688" i="1"/>
  <c r="N688" i="1"/>
  <c r="P688" i="1" s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S687" i="1"/>
  <c r="R687" i="1"/>
  <c r="Q687" i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W686" i="1"/>
  <c r="U686" i="1"/>
  <c r="T686" i="1"/>
  <c r="V686" i="1" s="1"/>
  <c r="R686" i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Z685" i="1" s="1"/>
  <c r="X685" i="1"/>
  <c r="W685" i="1"/>
  <c r="U685" i="1"/>
  <c r="T685" i="1"/>
  <c r="V685" i="1" s="1"/>
  <c r="S685" i="1"/>
  <c r="R685" i="1"/>
  <c r="Q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V684" i="1"/>
  <c r="U684" i="1"/>
  <c r="T684" i="1"/>
  <c r="R684" i="1"/>
  <c r="Q684" i="1"/>
  <c r="S684" i="1" s="1"/>
  <c r="P684" i="1"/>
  <c r="O684" i="1"/>
  <c r="N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Z682" i="1" s="1"/>
  <c r="X682" i="1"/>
  <c r="W682" i="1"/>
  <c r="U682" i="1"/>
  <c r="T682" i="1"/>
  <c r="V682" i="1" s="1"/>
  <c r="S682" i="1"/>
  <c r="R682" i="1"/>
  <c r="Q682" i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V681" i="1"/>
  <c r="U681" i="1"/>
  <c r="T681" i="1"/>
  <c r="R681" i="1"/>
  <c r="Q681" i="1"/>
  <c r="S681" i="1" s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N680" i="1"/>
  <c r="P680" i="1" s="1"/>
  <c r="L680" i="1"/>
  <c r="M680" i="1" s="1"/>
  <c r="AB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V679" i="1"/>
  <c r="U679" i="1"/>
  <c r="T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U678" i="1"/>
  <c r="T678" i="1"/>
  <c r="R678" i="1"/>
  <c r="S678" i="1" s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V677" i="1"/>
  <c r="U677" i="1"/>
  <c r="T677" i="1"/>
  <c r="R677" i="1"/>
  <c r="Q677" i="1"/>
  <c r="S677" i="1" s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V675" i="1"/>
  <c r="U675" i="1"/>
  <c r="T675" i="1"/>
  <c r="R675" i="1"/>
  <c r="Q675" i="1"/>
  <c r="S675" i="1" s="1"/>
  <c r="P675" i="1"/>
  <c r="O675" i="1"/>
  <c r="N675" i="1"/>
  <c r="L675" i="1"/>
  <c r="K675" i="1"/>
  <c r="M675" i="1" s="1"/>
  <c r="AB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U674" i="1"/>
  <c r="T674" i="1"/>
  <c r="V674" i="1" s="1"/>
  <c r="R674" i="1"/>
  <c r="S674" i="1" s="1"/>
  <c r="Q674" i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V673" i="1" s="1"/>
  <c r="T673" i="1"/>
  <c r="R673" i="1"/>
  <c r="Q673" i="1"/>
  <c r="S673" i="1" s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V671" i="1"/>
  <c r="U671" i="1"/>
  <c r="T671" i="1"/>
  <c r="R671" i="1"/>
  <c r="Q671" i="1"/>
  <c r="S671" i="1" s="1"/>
  <c r="O671" i="1"/>
  <c r="P671" i="1" s="1"/>
  <c r="AB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U670" i="1"/>
  <c r="T670" i="1"/>
  <c r="V670" i="1" s="1"/>
  <c r="R670" i="1"/>
  <c r="S670" i="1" s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V669" i="1" s="1"/>
  <c r="T669" i="1"/>
  <c r="R669" i="1"/>
  <c r="Q669" i="1"/>
  <c r="S669" i="1" s="1"/>
  <c r="P669" i="1"/>
  <c r="O669" i="1"/>
  <c r="N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T668" i="1"/>
  <c r="V668" i="1" s="1"/>
  <c r="S668" i="1"/>
  <c r="R668" i="1"/>
  <c r="Q668" i="1"/>
  <c r="O668" i="1"/>
  <c r="N668" i="1"/>
  <c r="P668" i="1" s="1"/>
  <c r="L668" i="1"/>
  <c r="M668" i="1" s="1"/>
  <c r="AB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V667" i="1"/>
  <c r="U667" i="1"/>
  <c r="T667" i="1"/>
  <c r="R667" i="1"/>
  <c r="Q667" i="1"/>
  <c r="S667" i="1" s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U666" i="1"/>
  <c r="T666" i="1"/>
  <c r="R666" i="1"/>
  <c r="S666" i="1" s="1"/>
  <c r="Q666" i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V665" i="1" s="1"/>
  <c r="T665" i="1"/>
  <c r="R665" i="1"/>
  <c r="Q665" i="1"/>
  <c r="S665" i="1" s="1"/>
  <c r="P665" i="1"/>
  <c r="O665" i="1"/>
  <c r="N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V663" i="1"/>
  <c r="U663" i="1"/>
  <c r="T663" i="1"/>
  <c r="R663" i="1"/>
  <c r="Q663" i="1"/>
  <c r="S663" i="1" s="1"/>
  <c r="O663" i="1"/>
  <c r="P663" i="1" s="1"/>
  <c r="AB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V661" i="1"/>
  <c r="U661" i="1"/>
  <c r="T661" i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U658" i="1"/>
  <c r="T658" i="1"/>
  <c r="V658" i="1" s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V657" i="1" s="1"/>
  <c r="T657" i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M656" i="1" s="1"/>
  <c r="AB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T655" i="1"/>
  <c r="V655" i="1" s="1"/>
  <c r="R655" i="1"/>
  <c r="Q655" i="1"/>
  <c r="S655" i="1" s="1"/>
  <c r="O655" i="1"/>
  <c r="P655" i="1" s="1"/>
  <c r="N655" i="1"/>
  <c r="L655" i="1"/>
  <c r="K655" i="1"/>
  <c r="M655" i="1" s="1"/>
  <c r="AB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V653" i="1"/>
  <c r="U653" i="1"/>
  <c r="T653" i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Z651" i="1" s="1"/>
  <c r="X651" i="1"/>
  <c r="W651" i="1"/>
  <c r="U651" i="1"/>
  <c r="T651" i="1"/>
  <c r="V651" i="1" s="1"/>
  <c r="R651" i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U650" i="1"/>
  <c r="T650" i="1"/>
  <c r="V650" i="1" s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V649" i="1" s="1"/>
  <c r="T649" i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M648" i="1" s="1"/>
  <c r="AB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T647" i="1"/>
  <c r="V647" i="1" s="1"/>
  <c r="R647" i="1"/>
  <c r="Q647" i="1"/>
  <c r="S647" i="1" s="1"/>
  <c r="O647" i="1"/>
  <c r="P647" i="1" s="1"/>
  <c r="N647" i="1"/>
  <c r="L647" i="1"/>
  <c r="K647" i="1"/>
  <c r="M647" i="1" s="1"/>
  <c r="AB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V645" i="1"/>
  <c r="U645" i="1"/>
  <c r="T645" i="1"/>
  <c r="R645" i="1"/>
  <c r="Q645" i="1"/>
  <c r="S645" i="1" s="1"/>
  <c r="O645" i="1"/>
  <c r="N645" i="1"/>
  <c r="P645" i="1" s="1"/>
  <c r="L645" i="1"/>
  <c r="K645" i="1"/>
  <c r="M645" i="1" s="1"/>
  <c r="J645" i="1"/>
  <c r="I645" i="1"/>
  <c r="AB645" i="1" s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Z643" i="1" s="1"/>
  <c r="X643" i="1"/>
  <c r="W643" i="1"/>
  <c r="U643" i="1"/>
  <c r="T643" i="1"/>
  <c r="V643" i="1" s="1"/>
  <c r="R643" i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U642" i="1"/>
  <c r="T642" i="1"/>
  <c r="V642" i="1" s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V641" i="1" s="1"/>
  <c r="T641" i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T639" i="1"/>
  <c r="V639" i="1" s="1"/>
  <c r="R639" i="1"/>
  <c r="Q639" i="1"/>
  <c r="S639" i="1" s="1"/>
  <c r="O639" i="1"/>
  <c r="P639" i="1" s="1"/>
  <c r="N639" i="1"/>
  <c r="L639" i="1"/>
  <c r="K639" i="1"/>
  <c r="M639" i="1" s="1"/>
  <c r="AB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V637" i="1"/>
  <c r="U637" i="1"/>
  <c r="T637" i="1"/>
  <c r="R637" i="1"/>
  <c r="Q637" i="1"/>
  <c r="S637" i="1" s="1"/>
  <c r="O637" i="1"/>
  <c r="N637" i="1"/>
  <c r="P637" i="1" s="1"/>
  <c r="L637" i="1"/>
  <c r="K637" i="1"/>
  <c r="M637" i="1" s="1"/>
  <c r="J637" i="1"/>
  <c r="I637" i="1"/>
  <c r="AB637" i="1" s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T635" i="1"/>
  <c r="V635" i="1" s="1"/>
  <c r="R635" i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U634" i="1"/>
  <c r="T634" i="1"/>
  <c r="V634" i="1" s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V633" i="1" s="1"/>
  <c r="T633" i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T632" i="1"/>
  <c r="V632" i="1" s="1"/>
  <c r="R632" i="1"/>
  <c r="Q632" i="1"/>
  <c r="S632" i="1" s="1"/>
  <c r="O632" i="1"/>
  <c r="N632" i="1"/>
  <c r="P632" i="1" s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T631" i="1"/>
  <c r="V631" i="1" s="1"/>
  <c r="R631" i="1"/>
  <c r="Q631" i="1"/>
  <c r="S631" i="1" s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U630" i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V629" i="1"/>
  <c r="U629" i="1"/>
  <c r="T629" i="1"/>
  <c r="R629" i="1"/>
  <c r="Q629" i="1"/>
  <c r="S629" i="1" s="1"/>
  <c r="O629" i="1"/>
  <c r="N629" i="1"/>
  <c r="P629" i="1" s="1"/>
  <c r="L629" i="1"/>
  <c r="K629" i="1"/>
  <c r="M629" i="1" s="1"/>
  <c r="J629" i="1"/>
  <c r="I629" i="1"/>
  <c r="AB629" i="1" s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T627" i="1"/>
  <c r="V627" i="1" s="1"/>
  <c r="R627" i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U626" i="1"/>
  <c r="T626" i="1"/>
  <c r="V626" i="1" s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V625" i="1" s="1"/>
  <c r="T625" i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T624" i="1"/>
  <c r="V624" i="1" s="1"/>
  <c r="R624" i="1"/>
  <c r="Q624" i="1"/>
  <c r="S624" i="1" s="1"/>
  <c r="O624" i="1"/>
  <c r="N624" i="1"/>
  <c r="P624" i="1" s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T623" i="1"/>
  <c r="V623" i="1" s="1"/>
  <c r="R623" i="1"/>
  <c r="Q623" i="1"/>
  <c r="S623" i="1" s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U622" i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V621" i="1"/>
  <c r="U621" i="1"/>
  <c r="T621" i="1"/>
  <c r="R621" i="1"/>
  <c r="Q621" i="1"/>
  <c r="S621" i="1" s="1"/>
  <c r="O621" i="1"/>
  <c r="N621" i="1"/>
  <c r="P621" i="1" s="1"/>
  <c r="L621" i="1"/>
  <c r="K621" i="1"/>
  <c r="M621" i="1" s="1"/>
  <c r="J621" i="1"/>
  <c r="I621" i="1"/>
  <c r="AB621" i="1" s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T619" i="1"/>
  <c r="V619" i="1" s="1"/>
  <c r="R619" i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U618" i="1"/>
  <c r="T618" i="1"/>
  <c r="V618" i="1" s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V617" i="1" s="1"/>
  <c r="T617" i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T615" i="1"/>
  <c r="V615" i="1" s="1"/>
  <c r="R615" i="1"/>
  <c r="Q615" i="1"/>
  <c r="S615" i="1" s="1"/>
  <c r="O615" i="1"/>
  <c r="P615" i="1" s="1"/>
  <c r="N615" i="1"/>
  <c r="L615" i="1"/>
  <c r="K615" i="1"/>
  <c r="M615" i="1" s="1"/>
  <c r="AB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U614" i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V613" i="1"/>
  <c r="U613" i="1"/>
  <c r="T613" i="1"/>
  <c r="R613" i="1"/>
  <c r="Q613" i="1"/>
  <c r="S613" i="1" s="1"/>
  <c r="O613" i="1"/>
  <c r="N613" i="1"/>
  <c r="P613" i="1" s="1"/>
  <c r="L613" i="1"/>
  <c r="K613" i="1"/>
  <c r="M613" i="1" s="1"/>
  <c r="J613" i="1"/>
  <c r="I613" i="1"/>
  <c r="AB613" i="1" s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T611" i="1"/>
  <c r="V611" i="1" s="1"/>
  <c r="R611" i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U610" i="1"/>
  <c r="T610" i="1"/>
  <c r="V610" i="1" s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V609" i="1" s="1"/>
  <c r="T609" i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T607" i="1"/>
  <c r="V607" i="1" s="1"/>
  <c r="R607" i="1"/>
  <c r="Q607" i="1"/>
  <c r="S607" i="1" s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U606" i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V605" i="1"/>
  <c r="U605" i="1"/>
  <c r="T605" i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T603" i="1"/>
  <c r="V603" i="1" s="1"/>
  <c r="R603" i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U602" i="1"/>
  <c r="T602" i="1"/>
  <c r="V602" i="1" s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V601" i="1" s="1"/>
  <c r="T601" i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T599" i="1"/>
  <c r="V599" i="1" s="1"/>
  <c r="R599" i="1"/>
  <c r="Q599" i="1"/>
  <c r="S599" i="1" s="1"/>
  <c r="O599" i="1"/>
  <c r="P599" i="1" s="1"/>
  <c r="N599" i="1"/>
  <c r="L599" i="1"/>
  <c r="K599" i="1"/>
  <c r="M599" i="1" s="1"/>
  <c r="AB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U598" i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V597" i="1"/>
  <c r="U597" i="1"/>
  <c r="T597" i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T595" i="1"/>
  <c r="V595" i="1" s="1"/>
  <c r="R595" i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U594" i="1"/>
  <c r="T594" i="1"/>
  <c r="V594" i="1" s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V593" i="1" s="1"/>
  <c r="T593" i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T591" i="1"/>
  <c r="V591" i="1" s="1"/>
  <c r="R591" i="1"/>
  <c r="Q591" i="1"/>
  <c r="S591" i="1" s="1"/>
  <c r="O591" i="1"/>
  <c r="P591" i="1" s="1"/>
  <c r="N591" i="1"/>
  <c r="L591" i="1"/>
  <c r="K591" i="1"/>
  <c r="M591" i="1" s="1"/>
  <c r="AB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U590" i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V589" i="1"/>
  <c r="U589" i="1"/>
  <c r="T589" i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T587" i="1"/>
  <c r="V587" i="1" s="1"/>
  <c r="R587" i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U586" i="1"/>
  <c r="T586" i="1"/>
  <c r="V586" i="1" s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V585" i="1" s="1"/>
  <c r="T585" i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U582" i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V581" i="1"/>
  <c r="U581" i="1"/>
  <c r="T581" i="1"/>
  <c r="R581" i="1"/>
  <c r="Q581" i="1"/>
  <c r="S581" i="1" s="1"/>
  <c r="O581" i="1"/>
  <c r="N581" i="1"/>
  <c r="P581" i="1" s="1"/>
  <c r="L581" i="1"/>
  <c r="K581" i="1"/>
  <c r="M581" i="1" s="1"/>
  <c r="J581" i="1"/>
  <c r="I581" i="1"/>
  <c r="AB581" i="1" s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M580" i="1" s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T579" i="1"/>
  <c r="V579" i="1" s="1"/>
  <c r="R579" i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U578" i="1"/>
  <c r="T578" i="1"/>
  <c r="V578" i="1" s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V577" i="1" s="1"/>
  <c r="T577" i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T576" i="1"/>
  <c r="V576" i="1" s="1"/>
  <c r="R576" i="1"/>
  <c r="Q576" i="1"/>
  <c r="S576" i="1" s="1"/>
  <c r="O576" i="1"/>
  <c r="N576" i="1"/>
  <c r="P576" i="1" s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T575" i="1"/>
  <c r="V575" i="1" s="1"/>
  <c r="R575" i="1"/>
  <c r="Q575" i="1"/>
  <c r="S575" i="1" s="1"/>
  <c r="O575" i="1"/>
  <c r="P575" i="1" s="1"/>
  <c r="N575" i="1"/>
  <c r="L575" i="1"/>
  <c r="K575" i="1"/>
  <c r="M575" i="1" s="1"/>
  <c r="AB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U574" i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V573" i="1"/>
  <c r="U573" i="1"/>
  <c r="T573" i="1"/>
  <c r="R573" i="1"/>
  <c r="Q573" i="1"/>
  <c r="S573" i="1" s="1"/>
  <c r="O573" i="1"/>
  <c r="N573" i="1"/>
  <c r="P573" i="1" s="1"/>
  <c r="L573" i="1"/>
  <c r="K573" i="1"/>
  <c r="M573" i="1" s="1"/>
  <c r="J573" i="1"/>
  <c r="I573" i="1"/>
  <c r="AB573" i="1" s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T571" i="1"/>
  <c r="V571" i="1" s="1"/>
  <c r="R571" i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U570" i="1"/>
  <c r="T570" i="1"/>
  <c r="V570" i="1" s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V569" i="1" s="1"/>
  <c r="T569" i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T568" i="1"/>
  <c r="V568" i="1" s="1"/>
  <c r="R568" i="1"/>
  <c r="Q568" i="1"/>
  <c r="S568" i="1" s="1"/>
  <c r="O568" i="1"/>
  <c r="N568" i="1"/>
  <c r="P568" i="1" s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T567" i="1"/>
  <c r="V567" i="1" s="1"/>
  <c r="R567" i="1"/>
  <c r="Q567" i="1"/>
  <c r="S567" i="1" s="1"/>
  <c r="O567" i="1"/>
  <c r="P567" i="1" s="1"/>
  <c r="N567" i="1"/>
  <c r="L567" i="1"/>
  <c r="K567" i="1"/>
  <c r="M567" i="1" s="1"/>
  <c r="AB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U566" i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V565" i="1"/>
  <c r="U565" i="1"/>
  <c r="T565" i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T563" i="1"/>
  <c r="V563" i="1" s="1"/>
  <c r="R563" i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U562" i="1"/>
  <c r="T562" i="1"/>
  <c r="V562" i="1" s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V561" i="1" s="1"/>
  <c r="T561" i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T560" i="1"/>
  <c r="V560" i="1" s="1"/>
  <c r="R560" i="1"/>
  <c r="Q560" i="1"/>
  <c r="S560" i="1" s="1"/>
  <c r="O560" i="1"/>
  <c r="N560" i="1"/>
  <c r="P560" i="1" s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T559" i="1"/>
  <c r="V559" i="1" s="1"/>
  <c r="R559" i="1"/>
  <c r="Q559" i="1"/>
  <c r="S559" i="1" s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U558" i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V557" i="1"/>
  <c r="U557" i="1"/>
  <c r="T557" i="1"/>
  <c r="R557" i="1"/>
  <c r="Q557" i="1"/>
  <c r="S557" i="1" s="1"/>
  <c r="O557" i="1"/>
  <c r="N557" i="1"/>
  <c r="P557" i="1" s="1"/>
  <c r="L557" i="1"/>
  <c r="K557" i="1"/>
  <c r="M557" i="1" s="1"/>
  <c r="J557" i="1"/>
  <c r="I557" i="1"/>
  <c r="AB557" i="1" s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T555" i="1"/>
  <c r="V555" i="1" s="1"/>
  <c r="R555" i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U554" i="1"/>
  <c r="T554" i="1"/>
  <c r="V554" i="1" s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V553" i="1" s="1"/>
  <c r="T553" i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T551" i="1"/>
  <c r="V551" i="1" s="1"/>
  <c r="R551" i="1"/>
  <c r="Q551" i="1"/>
  <c r="S551" i="1" s="1"/>
  <c r="O551" i="1"/>
  <c r="P551" i="1" s="1"/>
  <c r="N551" i="1"/>
  <c r="L551" i="1"/>
  <c r="K551" i="1"/>
  <c r="M551" i="1" s="1"/>
  <c r="AB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U550" i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V549" i="1"/>
  <c r="U549" i="1"/>
  <c r="T549" i="1"/>
  <c r="R549" i="1"/>
  <c r="Q549" i="1"/>
  <c r="S549" i="1" s="1"/>
  <c r="O549" i="1"/>
  <c r="N549" i="1"/>
  <c r="P549" i="1" s="1"/>
  <c r="L549" i="1"/>
  <c r="K549" i="1"/>
  <c r="M549" i="1" s="1"/>
  <c r="J549" i="1"/>
  <c r="I549" i="1"/>
  <c r="AB549" i="1" s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T547" i="1"/>
  <c r="V547" i="1" s="1"/>
  <c r="R547" i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U546" i="1"/>
  <c r="T546" i="1"/>
  <c r="V546" i="1" s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V545" i="1" s="1"/>
  <c r="T545" i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T543" i="1"/>
  <c r="V543" i="1" s="1"/>
  <c r="R543" i="1"/>
  <c r="Q543" i="1"/>
  <c r="S543" i="1" s="1"/>
  <c r="O543" i="1"/>
  <c r="P543" i="1" s="1"/>
  <c r="N543" i="1"/>
  <c r="L543" i="1"/>
  <c r="K543" i="1"/>
  <c r="M543" i="1" s="1"/>
  <c r="AB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U542" i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V541" i="1"/>
  <c r="U541" i="1"/>
  <c r="T541" i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M540" i="1" s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U538" i="1"/>
  <c r="T538" i="1"/>
  <c r="V538" i="1" s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V537" i="1" s="1"/>
  <c r="T537" i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U534" i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V533" i="1"/>
  <c r="U533" i="1"/>
  <c r="T533" i="1"/>
  <c r="R533" i="1"/>
  <c r="Q533" i="1"/>
  <c r="S533" i="1" s="1"/>
  <c r="O533" i="1"/>
  <c r="N533" i="1"/>
  <c r="P533" i="1" s="1"/>
  <c r="L533" i="1"/>
  <c r="K533" i="1"/>
  <c r="M533" i="1" s="1"/>
  <c r="J533" i="1"/>
  <c r="I533" i="1"/>
  <c r="AB533" i="1" s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M532" i="1" s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R531" i="1"/>
  <c r="Q531" i="1"/>
  <c r="S531" i="1" s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U530" i="1"/>
  <c r="T530" i="1"/>
  <c r="V530" i="1" s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V529" i="1" s="1"/>
  <c r="T529" i="1"/>
  <c r="R529" i="1"/>
  <c r="Q529" i="1"/>
  <c r="S529" i="1" s="1"/>
  <c r="O529" i="1"/>
  <c r="N529" i="1"/>
  <c r="P529" i="1" s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Q528" i="1"/>
  <c r="S528" i="1" s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U527" i="1"/>
  <c r="T527" i="1"/>
  <c r="V527" i="1" s="1"/>
  <c r="R527" i="1"/>
  <c r="Q527" i="1"/>
  <c r="S527" i="1" s="1"/>
  <c r="P527" i="1"/>
  <c r="O527" i="1"/>
  <c r="N527" i="1"/>
  <c r="L527" i="1"/>
  <c r="K527" i="1"/>
  <c r="M527" i="1" s="1"/>
  <c r="AB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V525" i="1"/>
  <c r="U525" i="1"/>
  <c r="T525" i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T524" i="1"/>
  <c r="V524" i="1" s="1"/>
  <c r="R524" i="1"/>
  <c r="Q524" i="1"/>
  <c r="S524" i="1" s="1"/>
  <c r="O524" i="1"/>
  <c r="N524" i="1"/>
  <c r="P524" i="1" s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R523" i="1"/>
  <c r="Q523" i="1"/>
  <c r="S523" i="1" s="1"/>
  <c r="O523" i="1"/>
  <c r="P523" i="1" s="1"/>
  <c r="N523" i="1"/>
  <c r="L523" i="1"/>
  <c r="K523" i="1"/>
  <c r="M523" i="1" s="1"/>
  <c r="AB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U522" i="1"/>
  <c r="T522" i="1"/>
  <c r="V522" i="1" s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V521" i="1" s="1"/>
  <c r="T521" i="1"/>
  <c r="R521" i="1"/>
  <c r="Q521" i="1"/>
  <c r="S521" i="1" s="1"/>
  <c r="O521" i="1"/>
  <c r="N521" i="1"/>
  <c r="P521" i="1" s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R520" i="1"/>
  <c r="Q520" i="1"/>
  <c r="S520" i="1" s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U519" i="1"/>
  <c r="T519" i="1"/>
  <c r="V519" i="1" s="1"/>
  <c r="R519" i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U518" i="1"/>
  <c r="T518" i="1"/>
  <c r="V518" i="1" s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V517" i="1"/>
  <c r="U517" i="1"/>
  <c r="T517" i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R515" i="1"/>
  <c r="Q515" i="1"/>
  <c r="S515" i="1" s="1"/>
  <c r="O515" i="1"/>
  <c r="P515" i="1" s="1"/>
  <c r="AB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U514" i="1"/>
  <c r="T514" i="1"/>
  <c r="V514" i="1" s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V513" i="1" s="1"/>
  <c r="T513" i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U511" i="1"/>
  <c r="T511" i="1"/>
  <c r="V511" i="1" s="1"/>
  <c r="R511" i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U510" i="1"/>
  <c r="T510" i="1"/>
  <c r="V510" i="1" s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V509" i="1" s="1"/>
  <c r="T509" i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U506" i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V505" i="1"/>
  <c r="U505" i="1"/>
  <c r="T505" i="1"/>
  <c r="R505" i="1"/>
  <c r="Q505" i="1"/>
  <c r="S505" i="1" s="1"/>
  <c r="O505" i="1"/>
  <c r="N505" i="1"/>
  <c r="P505" i="1" s="1"/>
  <c r="L505" i="1"/>
  <c r="K505" i="1"/>
  <c r="M505" i="1" s="1"/>
  <c r="J505" i="1"/>
  <c r="I505" i="1"/>
  <c r="AB505" i="1" s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U502" i="1"/>
  <c r="T502" i="1"/>
  <c r="V502" i="1" s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V501" i="1" s="1"/>
  <c r="T501" i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P499" i="1" s="1"/>
  <c r="N499" i="1"/>
  <c r="L499" i="1"/>
  <c r="K499" i="1"/>
  <c r="M499" i="1" s="1"/>
  <c r="AB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U498" i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V497" i="1"/>
  <c r="U497" i="1"/>
  <c r="T497" i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M496" i="1" s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T495" i="1"/>
  <c r="V495" i="1" s="1"/>
  <c r="R495" i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U494" i="1"/>
  <c r="T494" i="1"/>
  <c r="V494" i="1" s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V493" i="1" s="1"/>
  <c r="T493" i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T492" i="1"/>
  <c r="V492" i="1" s="1"/>
  <c r="R492" i="1"/>
  <c r="Q492" i="1"/>
  <c r="S492" i="1" s="1"/>
  <c r="O492" i="1"/>
  <c r="N492" i="1"/>
  <c r="P492" i="1" s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T491" i="1"/>
  <c r="V491" i="1" s="1"/>
  <c r="R491" i="1"/>
  <c r="Q491" i="1"/>
  <c r="S491" i="1" s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U490" i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V489" i="1"/>
  <c r="U489" i="1"/>
  <c r="T489" i="1"/>
  <c r="R489" i="1"/>
  <c r="Q489" i="1"/>
  <c r="S489" i="1" s="1"/>
  <c r="O489" i="1"/>
  <c r="N489" i="1"/>
  <c r="P489" i="1" s="1"/>
  <c r="L489" i="1"/>
  <c r="K489" i="1"/>
  <c r="M489" i="1" s="1"/>
  <c r="J489" i="1"/>
  <c r="I489" i="1"/>
  <c r="AB489" i="1" s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M488" i="1" s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T487" i="1"/>
  <c r="V487" i="1" s="1"/>
  <c r="R487" i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U486" i="1"/>
  <c r="T486" i="1"/>
  <c r="V486" i="1" s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V485" i="1" s="1"/>
  <c r="T485" i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T484" i="1"/>
  <c r="V484" i="1" s="1"/>
  <c r="R484" i="1"/>
  <c r="Q484" i="1"/>
  <c r="S484" i="1" s="1"/>
  <c r="O484" i="1"/>
  <c r="N484" i="1"/>
  <c r="P484" i="1" s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T483" i="1"/>
  <c r="V483" i="1" s="1"/>
  <c r="R483" i="1"/>
  <c r="Q483" i="1"/>
  <c r="S483" i="1" s="1"/>
  <c r="O483" i="1"/>
  <c r="P483" i="1" s="1"/>
  <c r="N483" i="1"/>
  <c r="L483" i="1"/>
  <c r="K483" i="1"/>
  <c r="M483" i="1" s="1"/>
  <c r="AB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U482" i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V481" i="1"/>
  <c r="U481" i="1"/>
  <c r="T481" i="1"/>
  <c r="R481" i="1"/>
  <c r="Q481" i="1"/>
  <c r="S481" i="1" s="1"/>
  <c r="O481" i="1"/>
  <c r="N481" i="1"/>
  <c r="P481" i="1" s="1"/>
  <c r="L481" i="1"/>
  <c r="K481" i="1"/>
  <c r="M481" i="1" s="1"/>
  <c r="J481" i="1"/>
  <c r="I481" i="1"/>
  <c r="AB481" i="1" s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Q479" i="1"/>
  <c r="S479" i="1" s="1"/>
  <c r="O479" i="1"/>
  <c r="P479" i="1" s="1"/>
  <c r="N479" i="1"/>
  <c r="L479" i="1"/>
  <c r="K479" i="1"/>
  <c r="M479" i="1" s="1"/>
  <c r="AB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U478" i="1"/>
  <c r="T478" i="1"/>
  <c r="V478" i="1" s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V477" i="1" s="1"/>
  <c r="T477" i="1"/>
  <c r="R477" i="1"/>
  <c r="Q477" i="1"/>
  <c r="S477" i="1" s="1"/>
  <c r="O477" i="1"/>
  <c r="N477" i="1"/>
  <c r="P477" i="1" s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V476" i="1" s="1"/>
  <c r="R476" i="1"/>
  <c r="Q476" i="1"/>
  <c r="S476" i="1" s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U475" i="1"/>
  <c r="T475" i="1"/>
  <c r="V475" i="1" s="1"/>
  <c r="R475" i="1"/>
  <c r="Q475" i="1"/>
  <c r="S475" i="1" s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V473" i="1"/>
  <c r="U473" i="1"/>
  <c r="T473" i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T472" i="1"/>
  <c r="V472" i="1" s="1"/>
  <c r="R472" i="1"/>
  <c r="Q472" i="1"/>
  <c r="S472" i="1" s="1"/>
  <c r="O472" i="1"/>
  <c r="N472" i="1"/>
  <c r="P472" i="1" s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U470" i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V469" i="1" s="1"/>
  <c r="T469" i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T468" i="1"/>
  <c r="V468" i="1" s="1"/>
  <c r="R468" i="1"/>
  <c r="Q468" i="1"/>
  <c r="S468" i="1" s="1"/>
  <c r="O468" i="1"/>
  <c r="N468" i="1"/>
  <c r="P468" i="1" s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R467" i="1"/>
  <c r="Q467" i="1"/>
  <c r="S467" i="1" s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U466" i="1"/>
  <c r="T466" i="1"/>
  <c r="V466" i="1" s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V465" i="1" s="1"/>
  <c r="T465" i="1"/>
  <c r="R465" i="1"/>
  <c r="Q465" i="1"/>
  <c r="S465" i="1" s="1"/>
  <c r="O465" i="1"/>
  <c r="N465" i="1"/>
  <c r="P465" i="1" s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V464" i="1" s="1"/>
  <c r="R464" i="1"/>
  <c r="Q464" i="1"/>
  <c r="S464" i="1" s="1"/>
  <c r="O464" i="1"/>
  <c r="N464" i="1"/>
  <c r="P464" i="1" s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T463" i="1"/>
  <c r="V463" i="1" s="1"/>
  <c r="R463" i="1"/>
  <c r="Q463" i="1"/>
  <c r="S463" i="1" s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U462" i="1"/>
  <c r="T462" i="1"/>
  <c r="V462" i="1" s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V461" i="1" s="1"/>
  <c r="T461" i="1"/>
  <c r="R461" i="1"/>
  <c r="Q461" i="1"/>
  <c r="S461" i="1" s="1"/>
  <c r="O461" i="1"/>
  <c r="N461" i="1"/>
  <c r="P461" i="1" s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V460" i="1" s="1"/>
  <c r="R460" i="1"/>
  <c r="Q460" i="1"/>
  <c r="S460" i="1" s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Z459" i="1" s="1"/>
  <c r="X459" i="1"/>
  <c r="W459" i="1"/>
  <c r="U459" i="1"/>
  <c r="T459" i="1"/>
  <c r="V459" i="1" s="1"/>
  <c r="R459" i="1"/>
  <c r="Q459" i="1"/>
  <c r="S459" i="1" s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U458" i="1"/>
  <c r="T458" i="1"/>
  <c r="V458" i="1" s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V457" i="1" s="1"/>
  <c r="T457" i="1"/>
  <c r="R457" i="1"/>
  <c r="Q457" i="1"/>
  <c r="S457" i="1" s="1"/>
  <c r="O457" i="1"/>
  <c r="N457" i="1"/>
  <c r="P457" i="1" s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T456" i="1"/>
  <c r="V456" i="1" s="1"/>
  <c r="R456" i="1"/>
  <c r="Q456" i="1"/>
  <c r="S456" i="1" s="1"/>
  <c r="O456" i="1"/>
  <c r="N456" i="1"/>
  <c r="P456" i="1" s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U454" i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V453" i="1"/>
  <c r="U453" i="1"/>
  <c r="T453" i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R451" i="1"/>
  <c r="Q451" i="1"/>
  <c r="S451" i="1" s="1"/>
  <c r="O451" i="1"/>
  <c r="P451" i="1" s="1"/>
  <c r="AB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U450" i="1"/>
  <c r="T450" i="1"/>
  <c r="V450" i="1" s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V449" i="1" s="1"/>
  <c r="T449" i="1"/>
  <c r="R449" i="1"/>
  <c r="Q449" i="1"/>
  <c r="S449" i="1" s="1"/>
  <c r="O449" i="1"/>
  <c r="N449" i="1"/>
  <c r="P449" i="1" s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Q447" i="1"/>
  <c r="S447" i="1" s="1"/>
  <c r="O447" i="1"/>
  <c r="P447" i="1" s="1"/>
  <c r="AB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U446" i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V445" i="1"/>
  <c r="U445" i="1"/>
  <c r="T445" i="1"/>
  <c r="R445" i="1"/>
  <c r="Q445" i="1"/>
  <c r="S445" i="1" s="1"/>
  <c r="O445" i="1"/>
  <c r="N445" i="1"/>
  <c r="P445" i="1" s="1"/>
  <c r="L445" i="1"/>
  <c r="K445" i="1"/>
  <c r="M445" i="1" s="1"/>
  <c r="J445" i="1"/>
  <c r="I445" i="1"/>
  <c r="AB445" i="1" s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M444" i="1" s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U442" i="1"/>
  <c r="T442" i="1"/>
  <c r="V442" i="1" s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V441" i="1" s="1"/>
  <c r="T441" i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T440" i="1"/>
  <c r="V440" i="1" s="1"/>
  <c r="R440" i="1"/>
  <c r="Q440" i="1"/>
  <c r="S440" i="1" s="1"/>
  <c r="O440" i="1"/>
  <c r="N440" i="1"/>
  <c r="P440" i="1" s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P439" i="1" s="1"/>
  <c r="N439" i="1"/>
  <c r="L439" i="1"/>
  <c r="K439" i="1"/>
  <c r="M439" i="1" s="1"/>
  <c r="AB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U438" i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V437" i="1"/>
  <c r="U437" i="1"/>
  <c r="T437" i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V435" i="1" s="1"/>
  <c r="R435" i="1"/>
  <c r="Q435" i="1"/>
  <c r="S435" i="1" s="1"/>
  <c r="O435" i="1"/>
  <c r="P435" i="1" s="1"/>
  <c r="N435" i="1"/>
  <c r="L435" i="1"/>
  <c r="K435" i="1"/>
  <c r="M435" i="1" s="1"/>
  <c r="AB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U434" i="1"/>
  <c r="T434" i="1"/>
  <c r="V434" i="1" s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V433" i="1" s="1"/>
  <c r="T433" i="1"/>
  <c r="R433" i="1"/>
  <c r="Q433" i="1"/>
  <c r="S433" i="1" s="1"/>
  <c r="O433" i="1"/>
  <c r="N433" i="1"/>
  <c r="P433" i="1" s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V432" i="1" s="1"/>
  <c r="R432" i="1"/>
  <c r="Q432" i="1"/>
  <c r="S432" i="1" s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U431" i="1"/>
  <c r="T431" i="1"/>
  <c r="V431" i="1" s="1"/>
  <c r="R431" i="1"/>
  <c r="Q431" i="1"/>
  <c r="S431" i="1" s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V429" i="1"/>
  <c r="U429" i="1"/>
  <c r="T429" i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T428" i="1"/>
  <c r="V428" i="1" s="1"/>
  <c r="R428" i="1"/>
  <c r="Q428" i="1"/>
  <c r="S428" i="1" s="1"/>
  <c r="O428" i="1"/>
  <c r="N428" i="1"/>
  <c r="P428" i="1" s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R427" i="1"/>
  <c r="Q427" i="1"/>
  <c r="S427" i="1" s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U426" i="1"/>
  <c r="T426" i="1"/>
  <c r="V426" i="1" s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V425" i="1" s="1"/>
  <c r="T425" i="1"/>
  <c r="R425" i="1"/>
  <c r="Q425" i="1"/>
  <c r="S425" i="1" s="1"/>
  <c r="O425" i="1"/>
  <c r="N425" i="1"/>
  <c r="P425" i="1" s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R424" i="1"/>
  <c r="Q424" i="1"/>
  <c r="S424" i="1" s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U422" i="1"/>
  <c r="T422" i="1"/>
  <c r="V422" i="1" s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V421" i="1"/>
  <c r="U421" i="1"/>
  <c r="T421" i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R419" i="1"/>
  <c r="Q419" i="1"/>
  <c r="S419" i="1" s="1"/>
  <c r="O419" i="1"/>
  <c r="P419" i="1" s="1"/>
  <c r="AB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U418" i="1"/>
  <c r="T418" i="1"/>
  <c r="V418" i="1" s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V417" i="1" s="1"/>
  <c r="T417" i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U415" i="1"/>
  <c r="T415" i="1"/>
  <c r="V415" i="1" s="1"/>
  <c r="R415" i="1"/>
  <c r="Q415" i="1"/>
  <c r="S415" i="1" s="1"/>
  <c r="P415" i="1"/>
  <c r="O415" i="1"/>
  <c r="N415" i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Z414" i="1"/>
  <c r="Y414" i="1"/>
  <c r="X414" i="1"/>
  <c r="W414" i="1"/>
  <c r="U414" i="1"/>
  <c r="T414" i="1"/>
  <c r="V414" i="1" s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V413" i="1" s="1"/>
  <c r="T413" i="1"/>
  <c r="R413" i="1"/>
  <c r="Q413" i="1"/>
  <c r="S413" i="1" s="1"/>
  <c r="O413" i="1"/>
  <c r="N413" i="1"/>
  <c r="P413" i="1" s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V412" i="1" s="1"/>
  <c r="R412" i="1"/>
  <c r="Q412" i="1"/>
  <c r="S412" i="1" s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U411" i="1"/>
  <c r="T411" i="1"/>
  <c r="V411" i="1" s="1"/>
  <c r="R411" i="1"/>
  <c r="Q411" i="1"/>
  <c r="S411" i="1" s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V409" i="1" s="1"/>
  <c r="T409" i="1"/>
  <c r="R409" i="1"/>
  <c r="Q409" i="1"/>
  <c r="S409" i="1" s="1"/>
  <c r="O409" i="1"/>
  <c r="N409" i="1"/>
  <c r="P409" i="1" s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T408" i="1"/>
  <c r="V408" i="1" s="1"/>
  <c r="R408" i="1"/>
  <c r="Q408" i="1"/>
  <c r="S408" i="1" s="1"/>
  <c r="O408" i="1"/>
  <c r="N408" i="1"/>
  <c r="P408" i="1" s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U406" i="1"/>
  <c r="T406" i="1"/>
  <c r="V406" i="1" s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V405" i="1" s="1"/>
  <c r="T405" i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U403" i="1"/>
  <c r="T403" i="1"/>
  <c r="V403" i="1" s="1"/>
  <c r="R403" i="1"/>
  <c r="Q403" i="1"/>
  <c r="S403" i="1" s="1"/>
  <c r="P403" i="1"/>
  <c r="O403" i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Z402" i="1"/>
  <c r="Y402" i="1"/>
  <c r="X402" i="1"/>
  <c r="W402" i="1"/>
  <c r="U402" i="1"/>
  <c r="T402" i="1"/>
  <c r="V402" i="1" s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V401" i="1" s="1"/>
  <c r="T401" i="1"/>
  <c r="R401" i="1"/>
  <c r="Q401" i="1"/>
  <c r="S401" i="1" s="1"/>
  <c r="O401" i="1"/>
  <c r="N401" i="1"/>
  <c r="P401" i="1" s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V400" i="1" s="1"/>
  <c r="R400" i="1"/>
  <c r="Q400" i="1"/>
  <c r="S400" i="1" s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U399" i="1"/>
  <c r="T399" i="1"/>
  <c r="V399" i="1" s="1"/>
  <c r="R399" i="1"/>
  <c r="Q399" i="1"/>
  <c r="S399" i="1" s="1"/>
  <c r="P399" i="1"/>
  <c r="O399" i="1"/>
  <c r="N399" i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Z398" i="1"/>
  <c r="Y398" i="1"/>
  <c r="X398" i="1"/>
  <c r="W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V397" i="1" s="1"/>
  <c r="T397" i="1"/>
  <c r="R397" i="1"/>
  <c r="Q397" i="1"/>
  <c r="S397" i="1" s="1"/>
  <c r="O397" i="1"/>
  <c r="N397" i="1"/>
  <c r="P397" i="1" s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T396" i="1"/>
  <c r="V396" i="1" s="1"/>
  <c r="R396" i="1"/>
  <c r="Q396" i="1"/>
  <c r="S396" i="1" s="1"/>
  <c r="O396" i="1"/>
  <c r="N396" i="1"/>
  <c r="P396" i="1" s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T395" i="1"/>
  <c r="V395" i="1" s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U394" i="1"/>
  <c r="T394" i="1"/>
  <c r="V394" i="1" s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V393" i="1" s="1"/>
  <c r="T393" i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U390" i="1"/>
  <c r="T390" i="1"/>
  <c r="V390" i="1" s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V389" i="1" s="1"/>
  <c r="T389" i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T388" i="1"/>
  <c r="V388" i="1" s="1"/>
  <c r="R388" i="1"/>
  <c r="Q388" i="1"/>
  <c r="S388" i="1" s="1"/>
  <c r="O388" i="1"/>
  <c r="N388" i="1"/>
  <c r="P388" i="1" s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T387" i="1"/>
  <c r="V387" i="1" s="1"/>
  <c r="R387" i="1"/>
  <c r="Q387" i="1"/>
  <c r="S387" i="1" s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U386" i="1"/>
  <c r="T386" i="1"/>
  <c r="V386" i="1" s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T384" i="1"/>
  <c r="V384" i="1" s="1"/>
  <c r="R384" i="1"/>
  <c r="Q384" i="1"/>
  <c r="S384" i="1" s="1"/>
  <c r="O384" i="1"/>
  <c r="N384" i="1"/>
  <c r="P384" i="1" s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V381" i="1" s="1"/>
  <c r="T381" i="1"/>
  <c r="R381" i="1"/>
  <c r="Q381" i="1"/>
  <c r="S381" i="1" s="1"/>
  <c r="O381" i="1"/>
  <c r="N381" i="1"/>
  <c r="P381" i="1" s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V380" i="1" s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T379" i="1"/>
  <c r="V379" i="1" s="1"/>
  <c r="R379" i="1"/>
  <c r="Q379" i="1"/>
  <c r="S379" i="1" s="1"/>
  <c r="AB379" i="1" s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U378" i="1"/>
  <c r="T378" i="1"/>
  <c r="V378" i="1" s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V377" i="1"/>
  <c r="U377" i="1"/>
  <c r="T377" i="1"/>
  <c r="R377" i="1"/>
  <c r="Q377" i="1"/>
  <c r="S377" i="1" s="1"/>
  <c r="O377" i="1"/>
  <c r="N377" i="1"/>
  <c r="P377" i="1" s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U374" i="1"/>
  <c r="T374" i="1"/>
  <c r="V374" i="1" s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V373" i="1"/>
  <c r="U373" i="1"/>
  <c r="T373" i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U370" i="1"/>
  <c r="T370" i="1"/>
  <c r="V370" i="1" s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V369" i="1" s="1"/>
  <c r="T369" i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T368" i="1"/>
  <c r="V368" i="1" s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R367" i="1"/>
  <c r="Q367" i="1"/>
  <c r="S367" i="1" s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U366" i="1"/>
  <c r="T366" i="1"/>
  <c r="V366" i="1" s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T364" i="1"/>
  <c r="V364" i="1" s="1"/>
  <c r="R364" i="1"/>
  <c r="Q364" i="1"/>
  <c r="S364" i="1" s="1"/>
  <c r="O364" i="1"/>
  <c r="N364" i="1"/>
  <c r="P364" i="1" s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R363" i="1"/>
  <c r="Q363" i="1"/>
  <c r="S363" i="1" s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V361" i="1"/>
  <c r="U361" i="1"/>
  <c r="T361" i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U358" i="1"/>
  <c r="T358" i="1"/>
  <c r="V358" i="1" s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V357" i="1" s="1"/>
  <c r="T357" i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B355" i="1"/>
  <c r="AA355" i="1"/>
  <c r="Z355" i="1"/>
  <c r="Y355" i="1"/>
  <c r="X355" i="1"/>
  <c r="W355" i="1"/>
  <c r="U355" i="1"/>
  <c r="T355" i="1"/>
  <c r="V355" i="1" s="1"/>
  <c r="R355" i="1"/>
  <c r="Q355" i="1"/>
  <c r="S355" i="1" s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U354" i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V353" i="1" s="1"/>
  <c r="T353" i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P351" i="1" s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Z350" i="1"/>
  <c r="Y350" i="1"/>
  <c r="X350" i="1"/>
  <c r="W350" i="1"/>
  <c r="U350" i="1"/>
  <c r="T350" i="1"/>
  <c r="V350" i="1" s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V349" i="1" s="1"/>
  <c r="T349" i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T348" i="1"/>
  <c r="V348" i="1" s="1"/>
  <c r="R348" i="1"/>
  <c r="Q348" i="1"/>
  <c r="S348" i="1" s="1"/>
  <c r="O348" i="1"/>
  <c r="N348" i="1"/>
  <c r="P348" i="1" s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V345" i="1" s="1"/>
  <c r="T345" i="1"/>
  <c r="R345" i="1"/>
  <c r="Q345" i="1"/>
  <c r="S345" i="1" s="1"/>
  <c r="O345" i="1"/>
  <c r="N345" i="1"/>
  <c r="P345" i="1" s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Q344" i="1"/>
  <c r="S344" i="1" s="1"/>
  <c r="O344" i="1"/>
  <c r="N344" i="1"/>
  <c r="P344" i="1" s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U342" i="1"/>
  <c r="T342" i="1"/>
  <c r="V342" i="1" s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V341" i="1"/>
  <c r="U341" i="1"/>
  <c r="T341" i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V339" i="1" s="1"/>
  <c r="R339" i="1"/>
  <c r="Q339" i="1"/>
  <c r="S339" i="1" s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U338" i="1"/>
  <c r="T338" i="1"/>
  <c r="V338" i="1" s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V337" i="1" s="1"/>
  <c r="T337" i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T336" i="1"/>
  <c r="V336" i="1" s="1"/>
  <c r="R336" i="1"/>
  <c r="Q336" i="1"/>
  <c r="S336" i="1" s="1"/>
  <c r="O336" i="1"/>
  <c r="N336" i="1"/>
  <c r="P336" i="1" s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Q335" i="1"/>
  <c r="S335" i="1" s="1"/>
  <c r="O335" i="1"/>
  <c r="P335" i="1" s="1"/>
  <c r="N335" i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Z334" i="1"/>
  <c r="Y334" i="1"/>
  <c r="X334" i="1"/>
  <c r="W334" i="1"/>
  <c r="U334" i="1"/>
  <c r="T334" i="1"/>
  <c r="V334" i="1" s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T332" i="1"/>
  <c r="V332" i="1" s="1"/>
  <c r="R332" i="1"/>
  <c r="Q332" i="1"/>
  <c r="S332" i="1" s="1"/>
  <c r="O332" i="1"/>
  <c r="N332" i="1"/>
  <c r="P332" i="1" s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V329" i="1" s="1"/>
  <c r="T329" i="1"/>
  <c r="R329" i="1"/>
  <c r="Q329" i="1"/>
  <c r="S329" i="1" s="1"/>
  <c r="O329" i="1"/>
  <c r="N329" i="1"/>
  <c r="P329" i="1" s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P327" i="1" s="1"/>
  <c r="AB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U326" i="1"/>
  <c r="T326" i="1"/>
  <c r="V326" i="1" s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V325" i="1"/>
  <c r="U325" i="1"/>
  <c r="T325" i="1"/>
  <c r="R325" i="1"/>
  <c r="Q325" i="1"/>
  <c r="S325" i="1" s="1"/>
  <c r="O325" i="1"/>
  <c r="N325" i="1"/>
  <c r="P325" i="1" s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U322" i="1"/>
  <c r="T322" i="1"/>
  <c r="V322" i="1" s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V321" i="1"/>
  <c r="U321" i="1"/>
  <c r="T321" i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Z319" i="1" s="1"/>
  <c r="X319" i="1"/>
  <c r="W319" i="1"/>
  <c r="U319" i="1"/>
  <c r="T319" i="1"/>
  <c r="V319" i="1" s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U318" i="1"/>
  <c r="T318" i="1"/>
  <c r="V318" i="1" s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V317" i="1" s="1"/>
  <c r="T317" i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T316" i="1"/>
  <c r="V316" i="1" s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T315" i="1"/>
  <c r="V315" i="1" s="1"/>
  <c r="R315" i="1"/>
  <c r="Q315" i="1"/>
  <c r="S315" i="1" s="1"/>
  <c r="O315" i="1"/>
  <c r="P315" i="1" s="1"/>
  <c r="AB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U314" i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V313" i="1" s="1"/>
  <c r="T313" i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U310" i="1"/>
  <c r="T310" i="1"/>
  <c r="V310" i="1" s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V309" i="1" s="1"/>
  <c r="T309" i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T308" i="1"/>
  <c r="V308" i="1" s="1"/>
  <c r="R308" i="1"/>
  <c r="Q308" i="1"/>
  <c r="S308" i="1" s="1"/>
  <c r="O308" i="1"/>
  <c r="N308" i="1"/>
  <c r="P308" i="1" s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V307" i="1" s="1"/>
  <c r="R307" i="1"/>
  <c r="Q307" i="1"/>
  <c r="S307" i="1" s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U306" i="1"/>
  <c r="T306" i="1"/>
  <c r="V306" i="1" s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V305" i="1"/>
  <c r="U305" i="1"/>
  <c r="T305" i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R303" i="1"/>
  <c r="Q303" i="1"/>
  <c r="S303" i="1" s="1"/>
  <c r="O303" i="1"/>
  <c r="P303" i="1" s="1"/>
  <c r="AB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U302" i="1"/>
  <c r="T302" i="1"/>
  <c r="V302" i="1" s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V301" i="1" s="1"/>
  <c r="T301" i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R299" i="1"/>
  <c r="Q299" i="1"/>
  <c r="S299" i="1" s="1"/>
  <c r="O299" i="1"/>
  <c r="P299" i="1" s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Z298" i="1"/>
  <c r="Y298" i="1"/>
  <c r="X298" i="1"/>
  <c r="W298" i="1"/>
  <c r="U298" i="1"/>
  <c r="T298" i="1"/>
  <c r="V298" i="1" s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V297" i="1" s="1"/>
  <c r="T297" i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T296" i="1"/>
  <c r="V296" i="1" s="1"/>
  <c r="R296" i="1"/>
  <c r="Q296" i="1"/>
  <c r="S296" i="1" s="1"/>
  <c r="O296" i="1"/>
  <c r="N296" i="1"/>
  <c r="P296" i="1" s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K295" i="1"/>
  <c r="M295" i="1" s="1"/>
  <c r="AB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V293" i="1" s="1"/>
  <c r="T293" i="1"/>
  <c r="R293" i="1"/>
  <c r="Q293" i="1"/>
  <c r="S293" i="1" s="1"/>
  <c r="O293" i="1"/>
  <c r="N293" i="1"/>
  <c r="P293" i="1" s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P291" i="1" s="1"/>
  <c r="N291" i="1"/>
  <c r="L291" i="1"/>
  <c r="K291" i="1"/>
  <c r="M291" i="1" s="1"/>
  <c r="AB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U290" i="1"/>
  <c r="T290" i="1"/>
  <c r="V290" i="1" s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V289" i="1"/>
  <c r="U289" i="1"/>
  <c r="T289" i="1"/>
  <c r="R289" i="1"/>
  <c r="Q289" i="1"/>
  <c r="S289" i="1" s="1"/>
  <c r="O289" i="1"/>
  <c r="N289" i="1"/>
  <c r="P289" i="1" s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Q287" i="1"/>
  <c r="S287" i="1" s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U286" i="1"/>
  <c r="T286" i="1"/>
  <c r="V286" i="1" s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V285" i="1" s="1"/>
  <c r="T285" i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T284" i="1"/>
  <c r="V284" i="1" s="1"/>
  <c r="R284" i="1"/>
  <c r="Q284" i="1"/>
  <c r="S284" i="1" s="1"/>
  <c r="O284" i="1"/>
  <c r="N284" i="1"/>
  <c r="P284" i="1" s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R283" i="1"/>
  <c r="Q283" i="1"/>
  <c r="S283" i="1" s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U282" i="1"/>
  <c r="T282" i="1"/>
  <c r="V282" i="1" s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T280" i="1"/>
  <c r="V280" i="1" s="1"/>
  <c r="R280" i="1"/>
  <c r="Q280" i="1"/>
  <c r="S280" i="1" s="1"/>
  <c r="O280" i="1"/>
  <c r="N280" i="1"/>
  <c r="P280" i="1" s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U278" i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V277" i="1" s="1"/>
  <c r="T277" i="1"/>
  <c r="R277" i="1"/>
  <c r="Q277" i="1"/>
  <c r="S277" i="1" s="1"/>
  <c r="O277" i="1"/>
  <c r="N277" i="1"/>
  <c r="P277" i="1" s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V276" i="1" s="1"/>
  <c r="R276" i="1"/>
  <c r="Q276" i="1"/>
  <c r="S276" i="1" s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U275" i="1"/>
  <c r="T275" i="1"/>
  <c r="V275" i="1" s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U274" i="1"/>
  <c r="T274" i="1"/>
  <c r="V274" i="1" s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V273" i="1" s="1"/>
  <c r="T273" i="1"/>
  <c r="R273" i="1"/>
  <c r="Q273" i="1"/>
  <c r="S273" i="1" s="1"/>
  <c r="O273" i="1"/>
  <c r="N273" i="1"/>
  <c r="P273" i="1" s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B271" i="1"/>
  <c r="AA271" i="1"/>
  <c r="Z271" i="1"/>
  <c r="Y271" i="1"/>
  <c r="X271" i="1"/>
  <c r="W271" i="1"/>
  <c r="U271" i="1"/>
  <c r="T271" i="1"/>
  <c r="V271" i="1" s="1"/>
  <c r="R271" i="1"/>
  <c r="Q271" i="1"/>
  <c r="S271" i="1" s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U270" i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V269" i="1" s="1"/>
  <c r="T269" i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U267" i="1"/>
  <c r="T267" i="1"/>
  <c r="V267" i="1" s="1"/>
  <c r="R267" i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U266" i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V265" i="1" s="1"/>
  <c r="T265" i="1"/>
  <c r="R265" i="1"/>
  <c r="Q265" i="1"/>
  <c r="S265" i="1" s="1"/>
  <c r="O265" i="1"/>
  <c r="N265" i="1"/>
  <c r="P265" i="1" s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V264" i="1" s="1"/>
  <c r="R264" i="1"/>
  <c r="Q264" i="1"/>
  <c r="S264" i="1" s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U263" i="1"/>
  <c r="T263" i="1"/>
  <c r="V263" i="1" s="1"/>
  <c r="R263" i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U262" i="1"/>
  <c r="T262" i="1"/>
  <c r="V262" i="1" s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V261" i="1" s="1"/>
  <c r="T261" i="1"/>
  <c r="R261" i="1"/>
  <c r="Q261" i="1"/>
  <c r="S261" i="1" s="1"/>
  <c r="O261" i="1"/>
  <c r="N261" i="1"/>
  <c r="P261" i="1" s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B259" i="1"/>
  <c r="AA259" i="1"/>
  <c r="Z259" i="1"/>
  <c r="Y259" i="1"/>
  <c r="X259" i="1"/>
  <c r="W259" i="1"/>
  <c r="U259" i="1"/>
  <c r="T259" i="1"/>
  <c r="V259" i="1" s="1"/>
  <c r="R259" i="1"/>
  <c r="Q259" i="1"/>
  <c r="S259" i="1" s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U258" i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V257" i="1" s="1"/>
  <c r="T257" i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U255" i="1"/>
  <c r="T255" i="1"/>
  <c r="V255" i="1" s="1"/>
  <c r="R255" i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U254" i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V252" i="1"/>
  <c r="U252" i="1"/>
  <c r="T252" i="1"/>
  <c r="R252" i="1"/>
  <c r="Q252" i="1"/>
  <c r="S252" i="1" s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S251" i="1" s="1"/>
  <c r="Q251" i="1"/>
  <c r="O251" i="1"/>
  <c r="N251" i="1"/>
  <c r="P251" i="1" s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V250" i="1" s="1"/>
  <c r="T250" i="1"/>
  <c r="R250" i="1"/>
  <c r="Q250" i="1"/>
  <c r="S250" i="1" s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S249" i="1" s="1"/>
  <c r="Q249" i="1"/>
  <c r="O249" i="1"/>
  <c r="N249" i="1"/>
  <c r="P249" i="1" s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V248" i="1" s="1"/>
  <c r="T248" i="1"/>
  <c r="R248" i="1"/>
  <c r="Q248" i="1"/>
  <c r="S248" i="1" s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S247" i="1" s="1"/>
  <c r="Q247" i="1"/>
  <c r="O247" i="1"/>
  <c r="N247" i="1"/>
  <c r="P247" i="1" s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V246" i="1" s="1"/>
  <c r="T246" i="1"/>
  <c r="R246" i="1"/>
  <c r="Q246" i="1"/>
  <c r="S246" i="1" s="1"/>
  <c r="O246" i="1"/>
  <c r="P246" i="1" s="1"/>
  <c r="N246" i="1"/>
  <c r="L246" i="1"/>
  <c r="K246" i="1"/>
  <c r="M246" i="1" s="1"/>
  <c r="AB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S245" i="1" s="1"/>
  <c r="Q245" i="1"/>
  <c r="O245" i="1"/>
  <c r="N245" i="1"/>
  <c r="P245" i="1" s="1"/>
  <c r="L245" i="1"/>
  <c r="M245" i="1" s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V244" i="1" s="1"/>
  <c r="T244" i="1"/>
  <c r="R244" i="1"/>
  <c r="Q244" i="1"/>
  <c r="S244" i="1" s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S243" i="1" s="1"/>
  <c r="Q243" i="1"/>
  <c r="O243" i="1"/>
  <c r="N243" i="1"/>
  <c r="P243" i="1" s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V242" i="1" s="1"/>
  <c r="T242" i="1"/>
  <c r="R242" i="1"/>
  <c r="Q242" i="1"/>
  <c r="S242" i="1" s="1"/>
  <c r="O242" i="1"/>
  <c r="P242" i="1" s="1"/>
  <c r="N242" i="1"/>
  <c r="L242" i="1"/>
  <c r="K242" i="1"/>
  <c r="M242" i="1" s="1"/>
  <c r="AB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S241" i="1" s="1"/>
  <c r="Q241" i="1"/>
  <c r="O241" i="1"/>
  <c r="N241" i="1"/>
  <c r="P241" i="1" s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V240" i="1" s="1"/>
  <c r="T240" i="1"/>
  <c r="R240" i="1"/>
  <c r="Q240" i="1"/>
  <c r="S240" i="1" s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S239" i="1" s="1"/>
  <c r="Q239" i="1"/>
  <c r="O239" i="1"/>
  <c r="N239" i="1"/>
  <c r="P239" i="1" s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V238" i="1" s="1"/>
  <c r="T238" i="1"/>
  <c r="R238" i="1"/>
  <c r="Q238" i="1"/>
  <c r="S238" i="1" s="1"/>
  <c r="O238" i="1"/>
  <c r="P238" i="1" s="1"/>
  <c r="N238" i="1"/>
  <c r="L238" i="1"/>
  <c r="K238" i="1"/>
  <c r="M238" i="1" s="1"/>
  <c r="AB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U237" i="1"/>
  <c r="T237" i="1"/>
  <c r="V237" i="1" s="1"/>
  <c r="R237" i="1"/>
  <c r="S237" i="1" s="1"/>
  <c r="Q237" i="1"/>
  <c r="O237" i="1"/>
  <c r="N237" i="1"/>
  <c r="P237" i="1" s="1"/>
  <c r="L237" i="1"/>
  <c r="M237" i="1" s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V236" i="1" s="1"/>
  <c r="T236" i="1"/>
  <c r="R236" i="1"/>
  <c r="Q236" i="1"/>
  <c r="S236" i="1" s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S235" i="1" s="1"/>
  <c r="Q235" i="1"/>
  <c r="O235" i="1"/>
  <c r="N235" i="1"/>
  <c r="P235" i="1" s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V234" i="1" s="1"/>
  <c r="T234" i="1"/>
  <c r="R234" i="1"/>
  <c r="Q234" i="1"/>
  <c r="S234" i="1" s="1"/>
  <c r="O234" i="1"/>
  <c r="P234" i="1" s="1"/>
  <c r="N234" i="1"/>
  <c r="L234" i="1"/>
  <c r="K234" i="1"/>
  <c r="M234" i="1" s="1"/>
  <c r="AB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U233" i="1"/>
  <c r="T233" i="1"/>
  <c r="V233" i="1" s="1"/>
  <c r="R233" i="1"/>
  <c r="S233" i="1" s="1"/>
  <c r="Q233" i="1"/>
  <c r="O233" i="1"/>
  <c r="N233" i="1"/>
  <c r="P233" i="1" s="1"/>
  <c r="L233" i="1"/>
  <c r="M233" i="1" s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V232" i="1" s="1"/>
  <c r="T232" i="1"/>
  <c r="R232" i="1"/>
  <c r="Q232" i="1"/>
  <c r="S232" i="1" s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S231" i="1" s="1"/>
  <c r="Q231" i="1"/>
  <c r="O231" i="1"/>
  <c r="N231" i="1"/>
  <c r="P231" i="1" s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V230" i="1" s="1"/>
  <c r="T230" i="1"/>
  <c r="R230" i="1"/>
  <c r="Q230" i="1"/>
  <c r="S230" i="1" s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U229" i="1"/>
  <c r="T229" i="1"/>
  <c r="V229" i="1" s="1"/>
  <c r="R229" i="1"/>
  <c r="S229" i="1" s="1"/>
  <c r="Q229" i="1"/>
  <c r="O229" i="1"/>
  <c r="N229" i="1"/>
  <c r="P229" i="1" s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V228" i="1" s="1"/>
  <c r="T228" i="1"/>
  <c r="R228" i="1"/>
  <c r="Q228" i="1"/>
  <c r="S228" i="1" s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S227" i="1" s="1"/>
  <c r="Q227" i="1"/>
  <c r="O227" i="1"/>
  <c r="N227" i="1"/>
  <c r="P227" i="1" s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V226" i="1" s="1"/>
  <c r="T226" i="1"/>
  <c r="R226" i="1"/>
  <c r="Q226" i="1"/>
  <c r="S226" i="1" s="1"/>
  <c r="O226" i="1"/>
  <c r="P226" i="1" s="1"/>
  <c r="N226" i="1"/>
  <c r="L226" i="1"/>
  <c r="K226" i="1"/>
  <c r="M226" i="1" s="1"/>
  <c r="AB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U225" i="1"/>
  <c r="T225" i="1"/>
  <c r="V225" i="1" s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V224" i="1" s="1"/>
  <c r="T224" i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S223" i="1" s="1"/>
  <c r="Q223" i="1"/>
  <c r="O223" i="1"/>
  <c r="N223" i="1"/>
  <c r="P223" i="1" s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U221" i="1"/>
  <c r="T221" i="1"/>
  <c r="V221" i="1" s="1"/>
  <c r="R221" i="1"/>
  <c r="S221" i="1" s="1"/>
  <c r="Q221" i="1"/>
  <c r="O221" i="1"/>
  <c r="N221" i="1"/>
  <c r="P221" i="1" s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V220" i="1" s="1"/>
  <c r="T220" i="1"/>
  <c r="R220" i="1"/>
  <c r="Q220" i="1"/>
  <c r="S220" i="1" s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S219" i="1" s="1"/>
  <c r="Q219" i="1"/>
  <c r="O219" i="1"/>
  <c r="N219" i="1"/>
  <c r="P219" i="1" s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U217" i="1"/>
  <c r="T217" i="1"/>
  <c r="V217" i="1" s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V216" i="1" s="1"/>
  <c r="T216" i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V214" i="1" s="1"/>
  <c r="T214" i="1"/>
  <c r="R214" i="1"/>
  <c r="Q214" i="1"/>
  <c r="S214" i="1" s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U213" i="1"/>
  <c r="T213" i="1"/>
  <c r="V213" i="1" s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V212" i="1" s="1"/>
  <c r="T212" i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Q210" i="1"/>
  <c r="S210" i="1" s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U209" i="1"/>
  <c r="T209" i="1"/>
  <c r="V209" i="1" s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V208" i="1" s="1"/>
  <c r="T208" i="1"/>
  <c r="R208" i="1"/>
  <c r="Q208" i="1"/>
  <c r="S208" i="1" s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V206" i="1" s="1"/>
  <c r="T206" i="1"/>
  <c r="R206" i="1"/>
  <c r="Q206" i="1"/>
  <c r="S206" i="1" s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U205" i="1"/>
  <c r="T205" i="1"/>
  <c r="V205" i="1" s="1"/>
  <c r="R205" i="1"/>
  <c r="S205" i="1" s="1"/>
  <c r="Q205" i="1"/>
  <c r="O205" i="1"/>
  <c r="N205" i="1"/>
  <c r="P205" i="1" s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V204" i="1" s="1"/>
  <c r="T204" i="1"/>
  <c r="R204" i="1"/>
  <c r="Q204" i="1"/>
  <c r="S204" i="1" s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S203" i="1" s="1"/>
  <c r="Q203" i="1"/>
  <c r="O203" i="1"/>
  <c r="N203" i="1"/>
  <c r="P203" i="1" s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V202" i="1" s="1"/>
  <c r="T202" i="1"/>
  <c r="R202" i="1"/>
  <c r="Q202" i="1"/>
  <c r="S202" i="1" s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U201" i="1"/>
  <c r="T201" i="1"/>
  <c r="V201" i="1" s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V200" i="1" s="1"/>
  <c r="T200" i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R198" i="1"/>
  <c r="Q198" i="1"/>
  <c r="S198" i="1" s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U197" i="1"/>
  <c r="T197" i="1"/>
  <c r="V197" i="1" s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V196" i="1" s="1"/>
  <c r="T196" i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S195" i="1" s="1"/>
  <c r="Q195" i="1"/>
  <c r="O195" i="1"/>
  <c r="N195" i="1"/>
  <c r="P195" i="1" s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V194" i="1" s="1"/>
  <c r="T194" i="1"/>
  <c r="R194" i="1"/>
  <c r="Q194" i="1"/>
  <c r="S194" i="1" s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U193" i="1"/>
  <c r="T193" i="1"/>
  <c r="V193" i="1" s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V192" i="1" s="1"/>
  <c r="T192" i="1"/>
  <c r="R192" i="1"/>
  <c r="Q192" i="1"/>
  <c r="S192" i="1" s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N191" i="1"/>
  <c r="P191" i="1" s="1"/>
  <c r="L191" i="1"/>
  <c r="M191" i="1" s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P190" i="1" s="1"/>
  <c r="N190" i="1"/>
  <c r="L190" i="1"/>
  <c r="K190" i="1"/>
  <c r="M190" i="1" s="1"/>
  <c r="AB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U189" i="1"/>
  <c r="T189" i="1"/>
  <c r="V189" i="1" s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V188" i="1" s="1"/>
  <c r="T188" i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R186" i="1"/>
  <c r="Q186" i="1"/>
  <c r="S186" i="1" s="1"/>
  <c r="O186" i="1"/>
  <c r="P186" i="1" s="1"/>
  <c r="N186" i="1"/>
  <c r="L186" i="1"/>
  <c r="K186" i="1"/>
  <c r="M186" i="1" s="1"/>
  <c r="AB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U185" i="1"/>
  <c r="T185" i="1"/>
  <c r="V185" i="1" s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V184" i="1" s="1"/>
  <c r="T184" i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R182" i="1"/>
  <c r="Q182" i="1"/>
  <c r="S182" i="1" s="1"/>
  <c r="O182" i="1"/>
  <c r="P182" i="1" s="1"/>
  <c r="N182" i="1"/>
  <c r="L182" i="1"/>
  <c r="K182" i="1"/>
  <c r="M182" i="1" s="1"/>
  <c r="AB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U181" i="1"/>
  <c r="T181" i="1"/>
  <c r="V181" i="1" s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V180" i="1" s="1"/>
  <c r="T180" i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Q178" i="1"/>
  <c r="S178" i="1" s="1"/>
  <c r="O178" i="1"/>
  <c r="P178" i="1" s="1"/>
  <c r="N178" i="1"/>
  <c r="L178" i="1"/>
  <c r="K178" i="1"/>
  <c r="M178" i="1" s="1"/>
  <c r="AB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U177" i="1"/>
  <c r="T177" i="1"/>
  <c r="V177" i="1" s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V176" i="1" s="1"/>
  <c r="T176" i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V174" i="1" s="1"/>
  <c r="R174" i="1"/>
  <c r="Q174" i="1"/>
  <c r="S174" i="1" s="1"/>
  <c r="O174" i="1"/>
  <c r="P174" i="1" s="1"/>
  <c r="N174" i="1"/>
  <c r="L174" i="1"/>
  <c r="K174" i="1"/>
  <c r="M174" i="1" s="1"/>
  <c r="AB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U173" i="1"/>
  <c r="T173" i="1"/>
  <c r="V173" i="1" s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V172" i="1" s="1"/>
  <c r="T172" i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P170" i="1" s="1"/>
  <c r="N170" i="1"/>
  <c r="L170" i="1"/>
  <c r="K170" i="1"/>
  <c r="M170" i="1" s="1"/>
  <c r="AB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U169" i="1"/>
  <c r="T169" i="1"/>
  <c r="V169" i="1" s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V168" i="1" s="1"/>
  <c r="T168" i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V166" i="1" s="1"/>
  <c r="R166" i="1"/>
  <c r="Q166" i="1"/>
  <c r="S166" i="1" s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U165" i="1"/>
  <c r="T165" i="1"/>
  <c r="V165" i="1" s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V164" i="1" s="1"/>
  <c r="T164" i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R162" i="1"/>
  <c r="Q162" i="1"/>
  <c r="S162" i="1" s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U161" i="1"/>
  <c r="T161" i="1"/>
  <c r="V161" i="1" s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V160" i="1" s="1"/>
  <c r="T160" i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V158" i="1" s="1"/>
  <c r="R158" i="1"/>
  <c r="Q158" i="1"/>
  <c r="S158" i="1" s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U157" i="1"/>
  <c r="T157" i="1"/>
  <c r="V157" i="1" s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V156" i="1" s="1"/>
  <c r="T156" i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Q154" i="1"/>
  <c r="S154" i="1" s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U153" i="1"/>
  <c r="T153" i="1"/>
  <c r="V153" i="1" s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V152" i="1" s="1"/>
  <c r="T152" i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R150" i="1"/>
  <c r="Q150" i="1"/>
  <c r="S150" i="1" s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U149" i="1"/>
  <c r="T149" i="1"/>
  <c r="V149" i="1" s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V148" i="1" s="1"/>
  <c r="T148" i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R146" i="1"/>
  <c r="Q146" i="1"/>
  <c r="S146" i="1" s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U145" i="1"/>
  <c r="T145" i="1"/>
  <c r="V145" i="1" s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V144" i="1" s="1"/>
  <c r="T144" i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R142" i="1"/>
  <c r="Q142" i="1"/>
  <c r="S142" i="1" s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U141" i="1"/>
  <c r="T141" i="1"/>
  <c r="V141" i="1" s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V140" i="1" s="1"/>
  <c r="T140" i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R138" i="1"/>
  <c r="Q138" i="1"/>
  <c r="S138" i="1" s="1"/>
  <c r="O138" i="1"/>
  <c r="P138" i="1" s="1"/>
  <c r="N138" i="1"/>
  <c r="L138" i="1"/>
  <c r="K138" i="1"/>
  <c r="M138" i="1" s="1"/>
  <c r="AB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U137" i="1"/>
  <c r="T137" i="1"/>
  <c r="V137" i="1" s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V136" i="1" s="1"/>
  <c r="T136" i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V134" i="1" s="1"/>
  <c r="R134" i="1"/>
  <c r="Q134" i="1"/>
  <c r="S134" i="1" s="1"/>
  <c r="O134" i="1"/>
  <c r="P134" i="1" s="1"/>
  <c r="N134" i="1"/>
  <c r="L134" i="1"/>
  <c r="K134" i="1"/>
  <c r="M134" i="1" s="1"/>
  <c r="AB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U133" i="1"/>
  <c r="T133" i="1"/>
  <c r="V133" i="1" s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V132" i="1" s="1"/>
  <c r="T132" i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R130" i="1"/>
  <c r="Q130" i="1"/>
  <c r="S130" i="1" s="1"/>
  <c r="O130" i="1"/>
  <c r="P130" i="1" s="1"/>
  <c r="N130" i="1"/>
  <c r="L130" i="1"/>
  <c r="K130" i="1"/>
  <c r="M130" i="1" s="1"/>
  <c r="AB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U129" i="1"/>
  <c r="T129" i="1"/>
  <c r="V129" i="1" s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V128" i="1" s="1"/>
  <c r="T128" i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P126" i="1" s="1"/>
  <c r="N126" i="1"/>
  <c r="L126" i="1"/>
  <c r="K126" i="1"/>
  <c r="M126" i="1" s="1"/>
  <c r="AB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U125" i="1"/>
  <c r="T125" i="1"/>
  <c r="V125" i="1" s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V124" i="1" s="1"/>
  <c r="T124" i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T122" i="1"/>
  <c r="V122" i="1" s="1"/>
  <c r="R122" i="1"/>
  <c r="Q122" i="1"/>
  <c r="S122" i="1" s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U121" i="1"/>
  <c r="T121" i="1"/>
  <c r="V121" i="1" s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V120" i="1" s="1"/>
  <c r="T120" i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T118" i="1"/>
  <c r="V118" i="1" s="1"/>
  <c r="R118" i="1"/>
  <c r="Q118" i="1"/>
  <c r="S118" i="1" s="1"/>
  <c r="O118" i="1"/>
  <c r="P118" i="1" s="1"/>
  <c r="N118" i="1"/>
  <c r="L118" i="1"/>
  <c r="K118" i="1"/>
  <c r="M118" i="1" s="1"/>
  <c r="AB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U117" i="1"/>
  <c r="T117" i="1"/>
  <c r="V117" i="1" s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V116" i="1" s="1"/>
  <c r="T116" i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R114" i="1"/>
  <c r="Q114" i="1"/>
  <c r="S114" i="1" s="1"/>
  <c r="O114" i="1"/>
  <c r="P114" i="1" s="1"/>
  <c r="N114" i="1"/>
  <c r="L114" i="1"/>
  <c r="K114" i="1"/>
  <c r="M114" i="1" s="1"/>
  <c r="AB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U113" i="1"/>
  <c r="T113" i="1"/>
  <c r="V113" i="1" s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V112" i="1" s="1"/>
  <c r="T112" i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P110" i="1" s="1"/>
  <c r="N110" i="1"/>
  <c r="L110" i="1"/>
  <c r="K110" i="1"/>
  <c r="M110" i="1" s="1"/>
  <c r="AB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U109" i="1"/>
  <c r="T109" i="1"/>
  <c r="V109" i="1" s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V108" i="1" s="1"/>
  <c r="T108" i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P106" i="1" s="1"/>
  <c r="N106" i="1"/>
  <c r="L106" i="1"/>
  <c r="K106" i="1"/>
  <c r="M106" i="1" s="1"/>
  <c r="AB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U105" i="1"/>
  <c r="T105" i="1"/>
  <c r="V105" i="1" s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V104" i="1" s="1"/>
  <c r="T104" i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V102" i="1" s="1"/>
  <c r="R102" i="1"/>
  <c r="Q102" i="1"/>
  <c r="S102" i="1" s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U101" i="1"/>
  <c r="T101" i="1"/>
  <c r="V101" i="1" s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V100" i="1" s="1"/>
  <c r="T100" i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R98" i="1"/>
  <c r="Q98" i="1"/>
  <c r="S98" i="1" s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U97" i="1"/>
  <c r="T97" i="1"/>
  <c r="V97" i="1" s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V96" i="1" s="1"/>
  <c r="T96" i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R94" i="1"/>
  <c r="Q94" i="1"/>
  <c r="S94" i="1" s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U93" i="1"/>
  <c r="T93" i="1"/>
  <c r="V93" i="1" s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V92" i="1" s="1"/>
  <c r="T92" i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R90" i="1"/>
  <c r="Q90" i="1"/>
  <c r="S90" i="1" s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U89" i="1"/>
  <c r="T89" i="1"/>
  <c r="V89" i="1" s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V88" i="1" s="1"/>
  <c r="T88" i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U85" i="1"/>
  <c r="T85" i="1"/>
  <c r="V85" i="1" s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V84" i="1" s="1"/>
  <c r="T84" i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R82" i="1"/>
  <c r="Q82" i="1"/>
  <c r="S82" i="1" s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U81" i="1"/>
  <c r="T81" i="1"/>
  <c r="V81" i="1" s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V80" i="1" s="1"/>
  <c r="T80" i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T78" i="1"/>
  <c r="V78" i="1" s="1"/>
  <c r="R78" i="1"/>
  <c r="Q78" i="1"/>
  <c r="S78" i="1" s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U77" i="1"/>
  <c r="T77" i="1"/>
  <c r="V77" i="1" s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V76" i="1" s="1"/>
  <c r="T76" i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Q74" i="1"/>
  <c r="S74" i="1" s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U73" i="1"/>
  <c r="T73" i="1"/>
  <c r="V73" i="1" s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V72" i="1" s="1"/>
  <c r="T72" i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U69" i="1"/>
  <c r="T69" i="1"/>
  <c r="V69" i="1" s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V68" i="1" s="1"/>
  <c r="T68" i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U65" i="1"/>
  <c r="T65" i="1"/>
  <c r="V65" i="1" s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V64" i="1" s="1"/>
  <c r="T64" i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U61" i="1"/>
  <c r="T61" i="1"/>
  <c r="V61" i="1" s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V60" i="1" s="1"/>
  <c r="T60" i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U57" i="1"/>
  <c r="T57" i="1"/>
  <c r="V57" i="1" s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V56" i="1" s="1"/>
  <c r="T56" i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U53" i="1"/>
  <c r="T53" i="1"/>
  <c r="V53" i="1" s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V52" i="1" s="1"/>
  <c r="T52" i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U49" i="1"/>
  <c r="T49" i="1"/>
  <c r="V49" i="1" s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V48" i="1" s="1"/>
  <c r="T48" i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R46" i="1"/>
  <c r="Q46" i="1"/>
  <c r="S46" i="1" s="1"/>
  <c r="O46" i="1"/>
  <c r="P46" i="1" s="1"/>
  <c r="N46" i="1"/>
  <c r="L46" i="1"/>
  <c r="K46" i="1"/>
  <c r="M46" i="1" s="1"/>
  <c r="AB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U45" i="1"/>
  <c r="T45" i="1"/>
  <c r="V45" i="1" s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V44" i="1" s="1"/>
  <c r="T44" i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U41" i="1"/>
  <c r="T41" i="1"/>
  <c r="V41" i="1" s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V40" i="1" s="1"/>
  <c r="T40" i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R38" i="1"/>
  <c r="Q38" i="1"/>
  <c r="S38" i="1" s="1"/>
  <c r="O38" i="1"/>
  <c r="P38" i="1" s="1"/>
  <c r="N38" i="1"/>
  <c r="L38" i="1"/>
  <c r="K38" i="1"/>
  <c r="M38" i="1" s="1"/>
  <c r="AB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U37" i="1"/>
  <c r="T37" i="1"/>
  <c r="V37" i="1" s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V36" i="1" s="1"/>
  <c r="T36" i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U33" i="1"/>
  <c r="T33" i="1"/>
  <c r="V33" i="1" s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V32" i="1" s="1"/>
  <c r="T32" i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R30" i="1"/>
  <c r="Q30" i="1"/>
  <c r="S30" i="1" s="1"/>
  <c r="O30" i="1"/>
  <c r="P30" i="1" s="1"/>
  <c r="N30" i="1"/>
  <c r="L30" i="1"/>
  <c r="K30" i="1"/>
  <c r="M30" i="1" s="1"/>
  <c r="AB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U29" i="1"/>
  <c r="T29" i="1"/>
  <c r="V29" i="1" s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V28" i="1" s="1"/>
  <c r="T28" i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Q26" i="1"/>
  <c r="S26" i="1" s="1"/>
  <c r="O26" i="1"/>
  <c r="P26" i="1" s="1"/>
  <c r="N26" i="1"/>
  <c r="L26" i="1"/>
  <c r="K26" i="1"/>
  <c r="M26" i="1" s="1"/>
  <c r="AB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U25" i="1"/>
  <c r="T25" i="1"/>
  <c r="V25" i="1" s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V24" i="1" s="1"/>
  <c r="T24" i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R22" i="1"/>
  <c r="Q22" i="1"/>
  <c r="S22" i="1" s="1"/>
  <c r="O22" i="1"/>
  <c r="P22" i="1" s="1"/>
  <c r="N22" i="1"/>
  <c r="L22" i="1"/>
  <c r="K22" i="1"/>
  <c r="M22" i="1" s="1"/>
  <c r="AB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U21" i="1"/>
  <c r="T21" i="1"/>
  <c r="V21" i="1" s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V20" i="1" s="1"/>
  <c r="T20" i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Q18" i="1"/>
  <c r="S18" i="1" s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U17" i="1"/>
  <c r="T17" i="1"/>
  <c r="V17" i="1" s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V16" i="1" s="1"/>
  <c r="T16" i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U13" i="1"/>
  <c r="T13" i="1"/>
  <c r="V13" i="1" s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V12" i="1" s="1"/>
  <c r="T12" i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Q10" i="1"/>
  <c r="S10" i="1" s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U9" i="1"/>
  <c r="T9" i="1"/>
  <c r="V9" i="1" s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V8" i="1" s="1"/>
  <c r="T8" i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R6" i="1"/>
  <c r="Q6" i="1"/>
  <c r="S6" i="1" s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U5" i="1"/>
  <c r="T5" i="1"/>
  <c r="V5" i="1" s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V4" i="1" s="1"/>
  <c r="T4" i="1"/>
  <c r="R4" i="1"/>
  <c r="Q4" i="1"/>
  <c r="S4" i="1" s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M3" i="1" s="1"/>
  <c r="K3" i="1"/>
  <c r="J3" i="1"/>
  <c r="I3" i="1"/>
  <c r="H3" i="1"/>
  <c r="G3" i="1"/>
  <c r="F3" i="1"/>
  <c r="E3" i="1"/>
  <c r="D3" i="1"/>
  <c r="B3" i="1"/>
  <c r="A3" i="1"/>
  <c r="AB164" i="1" l="1"/>
  <c r="AB172" i="1"/>
  <c r="AB185" i="1"/>
  <c r="AB230" i="1"/>
  <c r="AB24" i="1"/>
  <c r="AB41" i="1"/>
  <c r="AB42" i="1"/>
  <c r="AB45" i="1"/>
  <c r="AB95" i="1"/>
  <c r="AB116" i="1"/>
  <c r="AB137" i="1"/>
  <c r="AB159" i="1"/>
  <c r="AB176" i="1"/>
  <c r="AB189" i="1"/>
  <c r="AB221" i="1"/>
  <c r="AB222" i="1"/>
  <c r="AB248" i="1"/>
  <c r="AB307" i="1"/>
  <c r="AB359" i="1"/>
  <c r="AB373" i="1"/>
  <c r="AB698" i="1"/>
  <c r="AB794" i="1"/>
  <c r="AB857" i="1"/>
  <c r="AB901" i="1"/>
  <c r="AB79" i="1"/>
  <c r="AB87" i="1"/>
  <c r="AB100" i="1"/>
  <c r="AB762" i="1"/>
  <c r="AB846" i="1"/>
  <c r="AB37" i="1"/>
  <c r="AB7" i="1"/>
  <c r="AB11" i="1"/>
  <c r="AB15" i="1"/>
  <c r="AB28" i="1"/>
  <c r="AB49" i="1"/>
  <c r="AB50" i="1"/>
  <c r="AB53" i="1"/>
  <c r="AB54" i="1"/>
  <c r="AB57" i="1"/>
  <c r="AB58" i="1"/>
  <c r="AB61" i="1"/>
  <c r="AB62" i="1"/>
  <c r="AB65" i="1"/>
  <c r="AB66" i="1"/>
  <c r="AB69" i="1"/>
  <c r="AB70" i="1"/>
  <c r="AB73" i="1"/>
  <c r="AB74" i="1"/>
  <c r="AB99" i="1"/>
  <c r="AB120" i="1"/>
  <c r="AB128" i="1"/>
  <c r="AB141" i="1"/>
  <c r="AB142" i="1"/>
  <c r="AB163" i="1"/>
  <c r="AB180" i="1"/>
  <c r="AB217" i="1"/>
  <c r="AB218" i="1"/>
  <c r="AB244" i="1"/>
  <c r="AB339" i="1"/>
  <c r="AB507" i="1"/>
  <c r="AB564" i="1"/>
  <c r="AB623" i="1"/>
  <c r="AB659" i="1"/>
  <c r="AB729" i="1"/>
  <c r="AB652" i="1"/>
  <c r="AB12" i="1"/>
  <c r="AB565" i="1"/>
  <c r="AB19" i="1"/>
  <c r="AB32" i="1"/>
  <c r="AB36" i="1"/>
  <c r="AB77" i="1"/>
  <c r="AB78" i="1"/>
  <c r="AB103" i="1"/>
  <c r="AB107" i="1"/>
  <c r="AB111" i="1"/>
  <c r="AB124" i="1"/>
  <c r="AB132" i="1"/>
  <c r="AB145" i="1"/>
  <c r="AB146" i="1"/>
  <c r="AB167" i="1"/>
  <c r="AB171" i="1"/>
  <c r="AB184" i="1"/>
  <c r="AB193" i="1"/>
  <c r="AB194" i="1"/>
  <c r="AB197" i="1"/>
  <c r="AB198" i="1"/>
  <c r="AB201" i="1"/>
  <c r="AB202" i="1"/>
  <c r="AB205" i="1"/>
  <c r="AB206" i="1"/>
  <c r="AB209" i="1"/>
  <c r="AB210" i="1"/>
  <c r="AB213" i="1"/>
  <c r="AB214" i="1"/>
  <c r="AB224" i="1"/>
  <c r="AB232" i="1"/>
  <c r="AB236" i="1"/>
  <c r="AB240" i="1"/>
  <c r="AB251" i="1"/>
  <c r="AB311" i="1"/>
  <c r="AB462" i="1"/>
  <c r="AB463" i="1"/>
  <c r="AB531" i="1"/>
  <c r="AB555" i="1"/>
  <c r="AB75" i="1"/>
  <c r="AB8" i="1"/>
  <c r="AB195" i="1"/>
  <c r="AB203" i="1"/>
  <c r="AB207" i="1"/>
  <c r="AB556" i="1"/>
  <c r="AB122" i="1"/>
  <c r="AB104" i="1"/>
  <c r="AB112" i="1"/>
  <c r="AB133" i="1"/>
  <c r="AB168" i="1"/>
  <c r="AB252" i="1"/>
  <c r="AB541" i="1"/>
  <c r="AB660" i="1"/>
  <c r="AB23" i="1"/>
  <c r="AB40" i="1"/>
  <c r="AB44" i="1"/>
  <c r="AB81" i="1"/>
  <c r="AB82" i="1"/>
  <c r="AB115" i="1"/>
  <c r="AB136" i="1"/>
  <c r="AB149" i="1"/>
  <c r="AB150" i="1"/>
  <c r="AB175" i="1"/>
  <c r="AB188" i="1"/>
  <c r="AB228" i="1"/>
  <c r="AB247" i="1"/>
  <c r="AB283" i="1"/>
  <c r="AB387" i="1"/>
  <c r="AB417" i="1"/>
  <c r="AB249" i="1"/>
  <c r="AB877" i="1"/>
  <c r="AB211" i="1"/>
  <c r="AB241" i="1"/>
  <c r="AB3" i="1"/>
  <c r="AB20" i="1"/>
  <c r="AB497" i="1"/>
  <c r="AB27" i="1"/>
  <c r="AB48" i="1"/>
  <c r="AB52" i="1"/>
  <c r="AB64" i="1"/>
  <c r="AB68" i="1"/>
  <c r="AB72" i="1"/>
  <c r="AB85" i="1"/>
  <c r="AB86" i="1"/>
  <c r="AB89" i="1"/>
  <c r="AB90" i="1"/>
  <c r="AB119" i="1"/>
  <c r="AB123" i="1"/>
  <c r="AB127" i="1"/>
  <c r="AB140" i="1"/>
  <c r="AB153" i="1"/>
  <c r="AB154" i="1"/>
  <c r="AB179" i="1"/>
  <c r="AB220" i="1"/>
  <c r="AB243" i="1"/>
  <c r="AB255" i="1"/>
  <c r="AB287" i="1"/>
  <c r="AB363" i="1"/>
  <c r="AB367" i="1"/>
  <c r="AB459" i="1"/>
  <c r="AB797" i="1"/>
  <c r="AB873" i="1"/>
  <c r="AB878" i="1"/>
  <c r="AB215" i="1"/>
  <c r="AB323" i="1"/>
  <c r="AB679" i="1"/>
  <c r="AB151" i="1"/>
  <c r="AB33" i="1"/>
  <c r="AB108" i="1"/>
  <c r="AB225" i="1"/>
  <c r="AB393" i="1"/>
  <c r="AB5" i="1"/>
  <c r="AB56" i="1"/>
  <c r="AB60" i="1"/>
  <c r="AB76" i="1"/>
  <c r="AB93" i="1"/>
  <c r="AB94" i="1"/>
  <c r="AB131" i="1"/>
  <c r="AB144" i="1"/>
  <c r="AB157" i="1"/>
  <c r="AB158" i="1"/>
  <c r="AB183" i="1"/>
  <c r="AB192" i="1"/>
  <c r="AB196" i="1"/>
  <c r="AB200" i="1"/>
  <c r="AB204" i="1"/>
  <c r="AB212" i="1"/>
  <c r="AB216" i="1"/>
  <c r="AB231" i="1"/>
  <c r="AB235" i="1"/>
  <c r="AB239" i="1"/>
  <c r="AB391" i="1"/>
  <c r="AB407" i="1"/>
  <c r="AB426" i="1"/>
  <c r="AB427" i="1"/>
  <c r="AB436" i="1"/>
  <c r="AB471" i="1"/>
  <c r="AB480" i="1"/>
  <c r="AB491" i="1"/>
  <c r="AB504" i="1"/>
  <c r="AB535" i="1"/>
  <c r="AB548" i="1"/>
  <c r="AB559" i="1"/>
  <c r="AB572" i="1"/>
  <c r="AB583" i="1"/>
  <c r="AB607" i="1"/>
  <c r="AB631" i="1"/>
  <c r="AB718" i="1"/>
  <c r="AB782" i="1"/>
  <c r="AB702" i="1"/>
  <c r="AB155" i="1"/>
  <c r="AB229" i="1"/>
  <c r="AB813" i="1"/>
  <c r="AB6" i="1"/>
  <c r="AB31" i="1"/>
  <c r="AB35" i="1"/>
  <c r="AB9" i="1"/>
  <c r="AB10" i="1"/>
  <c r="AB39" i="1"/>
  <c r="AB43" i="1"/>
  <c r="AB80" i="1"/>
  <c r="AB97" i="1"/>
  <c r="AB98" i="1"/>
  <c r="AB135" i="1"/>
  <c r="AB148" i="1"/>
  <c r="AB161" i="1"/>
  <c r="AB162" i="1"/>
  <c r="AB187" i="1"/>
  <c r="AB208" i="1"/>
  <c r="AB223" i="1"/>
  <c r="AB227" i="1"/>
  <c r="AB343" i="1"/>
  <c r="AB371" i="1"/>
  <c r="AB467" i="1"/>
  <c r="AB667" i="1"/>
  <c r="AB750" i="1"/>
  <c r="AB861" i="1"/>
  <c r="AB925" i="1"/>
  <c r="AB143" i="1"/>
  <c r="AB147" i="1"/>
  <c r="AB199" i="1"/>
  <c r="AB16" i="1"/>
  <c r="AB83" i="1"/>
  <c r="AB619" i="1"/>
  <c r="AB34" i="1"/>
  <c r="AB91" i="1"/>
  <c r="AB455" i="1"/>
  <c r="AB730" i="1"/>
  <c r="AB13" i="1"/>
  <c r="AB14" i="1"/>
  <c r="AB17" i="1"/>
  <c r="AB18" i="1"/>
  <c r="AB47" i="1"/>
  <c r="AB51" i="1"/>
  <c r="AB55" i="1"/>
  <c r="AB59" i="1"/>
  <c r="AB63" i="1"/>
  <c r="AB67" i="1"/>
  <c r="AB71" i="1"/>
  <c r="AB84" i="1"/>
  <c r="AB88" i="1"/>
  <c r="AB101" i="1"/>
  <c r="AB102" i="1"/>
  <c r="AB139" i="1"/>
  <c r="AB152" i="1"/>
  <c r="AB165" i="1"/>
  <c r="AB166" i="1"/>
  <c r="AB219" i="1"/>
  <c r="AB250" i="1"/>
  <c r="AB300" i="1"/>
  <c r="AB347" i="1"/>
  <c r="AB405" i="1"/>
  <c r="AB411" i="1"/>
  <c r="AB431" i="1"/>
  <c r="AB475" i="1"/>
  <c r="AB1009" i="1"/>
  <c r="AB328" i="1"/>
  <c r="AB349" i="1"/>
  <c r="AB414" i="1"/>
  <c r="AB538" i="1"/>
  <c r="AB642" i="1"/>
  <c r="AB670" i="1"/>
  <c r="AB4416" i="1"/>
  <c r="AB286" i="1"/>
  <c r="M289" i="1"/>
  <c r="AB289" i="1" s="1"/>
  <c r="AB296" i="1"/>
  <c r="AB308" i="1"/>
  <c r="AB318" i="1"/>
  <c r="AB338" i="1"/>
  <c r="AB348" i="1"/>
  <c r="AB370" i="1"/>
  <c r="AB390" i="1"/>
  <c r="AB433" i="1"/>
  <c r="AB450" i="1"/>
  <c r="AB468" i="1"/>
  <c r="AB469" i="1"/>
  <c r="V666" i="1"/>
  <c r="Z702" i="1"/>
  <c r="AB725" i="1"/>
  <c r="Z766" i="1"/>
  <c r="V773" i="1"/>
  <c r="AB773" i="1" s="1"/>
  <c r="AB774" i="1"/>
  <c r="AB786" i="1"/>
  <c r="AB816" i="1"/>
  <c r="AB833" i="1"/>
  <c r="S844" i="1"/>
  <c r="AB844" i="1" s="1"/>
  <c r="S870" i="1"/>
  <c r="V871" i="1"/>
  <c r="P877" i="1"/>
  <c r="V909" i="1"/>
  <c r="AB909" i="1" s="1"/>
  <c r="AB910" i="1"/>
  <c r="M926" i="1"/>
  <c r="V933" i="1"/>
  <c r="AB933" i="1" s="1"/>
  <c r="AB936" i="1"/>
  <c r="AB942" i="1"/>
  <c r="AB945" i="1"/>
  <c r="V995" i="1"/>
  <c r="AB997" i="1"/>
  <c r="M1020" i="1"/>
  <c r="AB1020" i="1" s="1"/>
  <c r="AB1029" i="1"/>
  <c r="V1037" i="1"/>
  <c r="AB1037" i="1" s="1"/>
  <c r="AB1084" i="1"/>
  <c r="AB1422" i="1"/>
  <c r="AB1675" i="1"/>
  <c r="AB1678" i="1"/>
  <c r="AB588" i="1"/>
  <c r="AB597" i="1"/>
  <c r="AB605" i="1"/>
  <c r="AB661" i="1"/>
  <c r="AB382" i="1"/>
  <c r="AB928" i="1"/>
  <c r="AB1723" i="1"/>
  <c r="AB4228" i="1"/>
  <c r="AB494" i="1"/>
  <c r="AB554" i="1"/>
  <c r="AB594" i="1"/>
  <c r="AB618" i="1"/>
  <c r="AB673" i="1"/>
  <c r="AB1041" i="1"/>
  <c r="AB1073" i="1"/>
  <c r="AB1366" i="1"/>
  <c r="AB4703" i="1"/>
  <c r="P256" i="1"/>
  <c r="AB262" i="1"/>
  <c r="M265" i="1"/>
  <c r="P268" i="1"/>
  <c r="AB274" i="1"/>
  <c r="M277" i="1"/>
  <c r="AB285" i="1"/>
  <c r="V294" i="1"/>
  <c r="AB294" i="1" s="1"/>
  <c r="P312" i="1"/>
  <c r="AB312" i="1" s="1"/>
  <c r="AB317" i="1"/>
  <c r="S323" i="1"/>
  <c r="M329" i="1"/>
  <c r="AB337" i="1"/>
  <c r="V346" i="1"/>
  <c r="P352" i="1"/>
  <c r="AB358" i="1"/>
  <c r="AB369" i="1"/>
  <c r="S375" i="1"/>
  <c r="AB375" i="1" s="1"/>
  <c r="M381" i="1"/>
  <c r="AB381" i="1" s="1"/>
  <c r="AB389" i="1"/>
  <c r="S395" i="1"/>
  <c r="AB395" i="1" s="1"/>
  <c r="V398" i="1"/>
  <c r="S407" i="1"/>
  <c r="V410" i="1"/>
  <c r="AB422" i="1"/>
  <c r="M425" i="1"/>
  <c r="V430" i="1"/>
  <c r="AB430" i="1" s="1"/>
  <c r="AB432" i="1"/>
  <c r="S455" i="1"/>
  <c r="M461" i="1"/>
  <c r="AB461" i="1" s="1"/>
  <c r="V474" i="1"/>
  <c r="AB474" i="1" s="1"/>
  <c r="AB518" i="1"/>
  <c r="M521" i="1"/>
  <c r="V526" i="1"/>
  <c r="AB529" i="1"/>
  <c r="AB666" i="1"/>
  <c r="V695" i="1"/>
  <c r="AB710" i="1"/>
  <c r="P717" i="1"/>
  <c r="AB717" i="1" s="1"/>
  <c r="S758" i="1"/>
  <c r="V759" i="1"/>
  <c r="P859" i="1"/>
  <c r="S860" i="1"/>
  <c r="AB860" i="1" s="1"/>
  <c r="AB871" i="1"/>
  <c r="S886" i="1"/>
  <c r="AB886" i="1" s="1"/>
  <c r="AB912" i="1"/>
  <c r="AB956" i="1"/>
  <c r="AB985" i="1"/>
  <c r="AB995" i="1"/>
  <c r="AB1052" i="1"/>
  <c r="AB1194" i="1"/>
  <c r="AB1298" i="1"/>
  <c r="AB1538" i="1"/>
  <c r="AB1666" i="1"/>
  <c r="AB1669" i="1"/>
  <c r="AB589" i="1"/>
  <c r="AB253" i="1"/>
  <c r="AB4057" i="1"/>
  <c r="AB277" i="1"/>
  <c r="AB298" i="1"/>
  <c r="AB425" i="1"/>
  <c r="AB530" i="1"/>
  <c r="AB1039" i="1"/>
  <c r="AB380" i="1"/>
  <c r="AB402" i="1"/>
  <c r="AB442" i="1"/>
  <c r="AB460" i="1"/>
  <c r="AB510" i="1"/>
  <c r="AB570" i="1"/>
  <c r="AB610" i="1"/>
  <c r="AB658" i="1"/>
  <c r="AB704" i="1"/>
  <c r="AB740" i="1"/>
  <c r="AB969" i="1"/>
  <c r="AB1074" i="1"/>
  <c r="AB3703" i="1"/>
  <c r="AB4716" i="1"/>
  <c r="AB261" i="1"/>
  <c r="AB273" i="1"/>
  <c r="AB284" i="1"/>
  <c r="AB306" i="1"/>
  <c r="AB316" i="1"/>
  <c r="AB326" i="1"/>
  <c r="AB336" i="1"/>
  <c r="AB357" i="1"/>
  <c r="AB368" i="1"/>
  <c r="AB378" i="1"/>
  <c r="AB388" i="1"/>
  <c r="AB440" i="1"/>
  <c r="AB441" i="1"/>
  <c r="AB458" i="1"/>
  <c r="AB466" i="1"/>
  <c r="AB484" i="1"/>
  <c r="AB485" i="1"/>
  <c r="AB492" i="1"/>
  <c r="AB493" i="1"/>
  <c r="AB500" i="1"/>
  <c r="AB501" i="1"/>
  <c r="AB508" i="1"/>
  <c r="AB509" i="1"/>
  <c r="AB536" i="1"/>
  <c r="AB537" i="1"/>
  <c r="AB544" i="1"/>
  <c r="AB545" i="1"/>
  <c r="AB552" i="1"/>
  <c r="AB553" i="1"/>
  <c r="AB560" i="1"/>
  <c r="AB561" i="1"/>
  <c r="AB568" i="1"/>
  <c r="AB569" i="1"/>
  <c r="AB576" i="1"/>
  <c r="AB577" i="1"/>
  <c r="AB584" i="1"/>
  <c r="AB585" i="1"/>
  <c r="AB592" i="1"/>
  <c r="AB593" i="1"/>
  <c r="AB600" i="1"/>
  <c r="AB601" i="1"/>
  <c r="AB608" i="1"/>
  <c r="AB609" i="1"/>
  <c r="AB616" i="1"/>
  <c r="AB617" i="1"/>
  <c r="AB624" i="1"/>
  <c r="AB625" i="1"/>
  <c r="AB632" i="1"/>
  <c r="AB633" i="1"/>
  <c r="AB640" i="1"/>
  <c r="AB641" i="1"/>
  <c r="P644" i="1"/>
  <c r="AB644" i="1" s="1"/>
  <c r="AB649" i="1"/>
  <c r="P652" i="1"/>
  <c r="AB657" i="1"/>
  <c r="P660" i="1"/>
  <c r="P676" i="1"/>
  <c r="AB676" i="1" s="1"/>
  <c r="S679" i="1"/>
  <c r="Z687" i="1"/>
  <c r="AB687" i="1" s="1"/>
  <c r="M688" i="1"/>
  <c r="AB688" i="1" s="1"/>
  <c r="P715" i="1"/>
  <c r="AB715" i="1" s="1"/>
  <c r="AB724" i="1"/>
  <c r="Z751" i="1"/>
  <c r="M752" i="1"/>
  <c r="AB752" i="1" s="1"/>
  <c r="AB804" i="1"/>
  <c r="AB821" i="1"/>
  <c r="AB872" i="1"/>
  <c r="AB887" i="1"/>
  <c r="AB889" i="1"/>
  <c r="M976" i="1"/>
  <c r="AB976" i="1" s="1"/>
  <c r="AB983" i="1"/>
  <c r="S990" i="1"/>
  <c r="Z1018" i="1"/>
  <c r="AB1021" i="1"/>
  <c r="AB1072" i="1"/>
  <c r="AB1079" i="1"/>
  <c r="M1144" i="1"/>
  <c r="AB1308" i="1"/>
  <c r="AB1373" i="1"/>
  <c r="AB1650" i="1"/>
  <c r="AB1582" i="1"/>
  <c r="AB677" i="1"/>
  <c r="AB1269" i="1"/>
  <c r="AB3211" i="1"/>
  <c r="AB4146" i="1"/>
  <c r="AB452" i="1"/>
  <c r="AB478" i="1"/>
  <c r="AB1065" i="1"/>
  <c r="AB650" i="1"/>
  <c r="AB1032" i="1"/>
  <c r="AB1076" i="1"/>
  <c r="AB1448" i="1"/>
  <c r="S255" i="1"/>
  <c r="V258" i="1"/>
  <c r="AB258" i="1" s="1"/>
  <c r="AB260" i="1"/>
  <c r="S267" i="1"/>
  <c r="AB267" i="1" s="1"/>
  <c r="V270" i="1"/>
  <c r="AB272" i="1"/>
  <c r="S279" i="1"/>
  <c r="AB279" i="1" s="1"/>
  <c r="AB305" i="1"/>
  <c r="V314" i="1"/>
  <c r="AB314" i="1" s="1"/>
  <c r="P320" i="1"/>
  <c r="AB325" i="1"/>
  <c r="S331" i="1"/>
  <c r="AB331" i="1" s="1"/>
  <c r="AB346" i="1"/>
  <c r="V354" i="1"/>
  <c r="AB354" i="1" s="1"/>
  <c r="AB356" i="1"/>
  <c r="P372" i="1"/>
  <c r="S383" i="1"/>
  <c r="AB383" i="1" s="1"/>
  <c r="P392" i="1"/>
  <c r="AB398" i="1"/>
  <c r="M401" i="1"/>
  <c r="AB401" i="1" s="1"/>
  <c r="P404" i="1"/>
  <c r="AB404" i="1" s="1"/>
  <c r="AB410" i="1"/>
  <c r="M413" i="1"/>
  <c r="AB413" i="1" s="1"/>
  <c r="P416" i="1"/>
  <c r="AB416" i="1" s="1"/>
  <c r="AB421" i="1"/>
  <c r="M433" i="1"/>
  <c r="V438" i="1"/>
  <c r="V446" i="1"/>
  <c r="AB448" i="1"/>
  <c r="AB449" i="1"/>
  <c r="S471" i="1"/>
  <c r="M477" i="1"/>
  <c r="AB477" i="1" s="1"/>
  <c r="V482" i="1"/>
  <c r="AB482" i="1" s="1"/>
  <c r="V490" i="1"/>
  <c r="V498" i="1"/>
  <c r="AB498" i="1" s="1"/>
  <c r="V506" i="1"/>
  <c r="AB506" i="1" s="1"/>
  <c r="P512" i="1"/>
  <c r="AB526" i="1"/>
  <c r="M529" i="1"/>
  <c r="V534" i="1"/>
  <c r="V542" i="1"/>
  <c r="V550" i="1"/>
  <c r="V558" i="1"/>
  <c r="V566" i="1"/>
  <c r="AB566" i="1" s="1"/>
  <c r="V574" i="1"/>
  <c r="AB574" i="1" s="1"/>
  <c r="V582" i="1"/>
  <c r="AB582" i="1" s="1"/>
  <c r="V590" i="1"/>
  <c r="AB590" i="1" s="1"/>
  <c r="V598" i="1"/>
  <c r="V606" i="1"/>
  <c r="V614" i="1"/>
  <c r="V622" i="1"/>
  <c r="V630" i="1"/>
  <c r="V638" i="1"/>
  <c r="V646" i="1"/>
  <c r="V654" i="1"/>
  <c r="V662" i="1"/>
  <c r="AB662" i="1" s="1"/>
  <c r="AB665" i="1"/>
  <c r="M669" i="1"/>
  <c r="AB669" i="1" s="1"/>
  <c r="AB672" i="1"/>
  <c r="Z686" i="1"/>
  <c r="AB709" i="1"/>
  <c r="AB785" i="1"/>
  <c r="Z831" i="1"/>
  <c r="AB831" i="1" s="1"/>
  <c r="AB870" i="1"/>
  <c r="Z902" i="1"/>
  <c r="AB941" i="1"/>
  <c r="AB1091" i="1"/>
  <c r="AB1262" i="1"/>
  <c r="AB1307" i="1"/>
  <c r="AB1310" i="1"/>
  <c r="AB1374" i="1"/>
  <c r="AB1495" i="1"/>
  <c r="AB1545" i="1"/>
  <c r="AB604" i="1"/>
  <c r="AB612" i="1"/>
  <c r="AB692" i="1"/>
  <c r="AB1083" i="1"/>
  <c r="AB1474" i="1"/>
  <c r="AB278" i="1"/>
  <c r="AB321" i="1"/>
  <c r="AB341" i="1"/>
  <c r="AB513" i="1"/>
  <c r="AB434" i="1"/>
  <c r="AB521" i="1"/>
  <c r="AB586" i="1"/>
  <c r="AB602" i="1"/>
  <c r="AB768" i="1"/>
  <c r="AB805" i="1"/>
  <c r="AB978" i="1"/>
  <c r="AB282" i="1"/>
  <c r="AB304" i="1"/>
  <c r="AB324" i="1"/>
  <c r="AB334" i="1"/>
  <c r="AB345" i="1"/>
  <c r="AB366" i="1"/>
  <c r="AB376" i="1"/>
  <c r="AB386" i="1"/>
  <c r="AB397" i="1"/>
  <c r="AB420" i="1"/>
  <c r="AB516" i="1"/>
  <c r="AB517" i="1"/>
  <c r="AB771" i="1"/>
  <c r="AB792" i="1"/>
  <c r="AB832" i="1"/>
  <c r="AB837" i="1"/>
  <c r="Z847" i="1"/>
  <c r="V885" i="1"/>
  <c r="S914" i="1"/>
  <c r="AB930" i="1"/>
  <c r="S960" i="1"/>
  <c r="AB960" i="1" s="1"/>
  <c r="Z974" i="1"/>
  <c r="AB974" i="1" s="1"/>
  <c r="AB991" i="1"/>
  <c r="M1070" i="1"/>
  <c r="AB1070" i="1" s="1"/>
  <c r="M1132" i="1"/>
  <c r="AB1132" i="1" s="1"/>
  <c r="AB1314" i="1"/>
  <c r="AB1633" i="1"/>
  <c r="Z1647" i="1"/>
  <c r="M1648" i="1"/>
  <c r="AB653" i="1"/>
  <c r="AB1467" i="1"/>
  <c r="AB1599" i="1"/>
  <c r="AB3269" i="1"/>
  <c r="AB392" i="1"/>
  <c r="AB883" i="1"/>
  <c r="AB288" i="1"/>
  <c r="AB329" i="1"/>
  <c r="AB350" i="1"/>
  <c r="AB453" i="1"/>
  <c r="AB520" i="1"/>
  <c r="AB578" i="1"/>
  <c r="AB634" i="1"/>
  <c r="AB788" i="1"/>
  <c r="AB1325" i="1"/>
  <c r="AB3198" i="1"/>
  <c r="M261" i="1"/>
  <c r="P264" i="1"/>
  <c r="AB264" i="1" s="1"/>
  <c r="AB270" i="1"/>
  <c r="M273" i="1"/>
  <c r="P276" i="1"/>
  <c r="AB276" i="1" s="1"/>
  <c r="AB281" i="1"/>
  <c r="AB292" i="1"/>
  <c r="AB333" i="1"/>
  <c r="AB344" i="1"/>
  <c r="AB365" i="1"/>
  <c r="AB385" i="1"/>
  <c r="AB396" i="1"/>
  <c r="AB408" i="1"/>
  <c r="P424" i="1"/>
  <c r="AB424" i="1" s="1"/>
  <c r="AB429" i="1"/>
  <c r="AB438" i="1"/>
  <c r="S443" i="1"/>
  <c r="AB443" i="1" s="1"/>
  <c r="AB446" i="1"/>
  <c r="M449" i="1"/>
  <c r="V454" i="1"/>
  <c r="AB456" i="1"/>
  <c r="P460" i="1"/>
  <c r="AB464" i="1"/>
  <c r="S487" i="1"/>
  <c r="AB487" i="1" s="1"/>
  <c r="AB490" i="1"/>
  <c r="S495" i="1"/>
  <c r="AB495" i="1" s="1"/>
  <c r="S503" i="1"/>
  <c r="AB503" i="1" s="1"/>
  <c r="S511" i="1"/>
  <c r="AB511" i="1" s="1"/>
  <c r="P520" i="1"/>
  <c r="AB534" i="1"/>
  <c r="S539" i="1"/>
  <c r="AB539" i="1" s="1"/>
  <c r="AB542" i="1"/>
  <c r="S547" i="1"/>
  <c r="AB547" i="1" s="1"/>
  <c r="AB550" i="1"/>
  <c r="S555" i="1"/>
  <c r="AB558" i="1"/>
  <c r="S563" i="1"/>
  <c r="AB563" i="1" s="1"/>
  <c r="S571" i="1"/>
  <c r="AB571" i="1" s="1"/>
  <c r="S579" i="1"/>
  <c r="AB579" i="1" s="1"/>
  <c r="S587" i="1"/>
  <c r="AB587" i="1" s="1"/>
  <c r="S595" i="1"/>
  <c r="AB595" i="1" s="1"/>
  <c r="AB598" i="1"/>
  <c r="S603" i="1"/>
  <c r="AB603" i="1" s="1"/>
  <c r="AB606" i="1"/>
  <c r="S611" i="1"/>
  <c r="AB611" i="1" s="1"/>
  <c r="AB614" i="1"/>
  <c r="S619" i="1"/>
  <c r="AB622" i="1"/>
  <c r="S627" i="1"/>
  <c r="AB627" i="1" s="1"/>
  <c r="AB630" i="1"/>
  <c r="S635" i="1"/>
  <c r="AB635" i="1" s="1"/>
  <c r="AB638" i="1"/>
  <c r="S643" i="1"/>
  <c r="AB643" i="1" s="1"/>
  <c r="AB646" i="1"/>
  <c r="S651" i="1"/>
  <c r="AB651" i="1" s="1"/>
  <c r="AB654" i="1"/>
  <c r="S659" i="1"/>
  <c r="M665" i="1"/>
  <c r="AB682" i="1"/>
  <c r="P699" i="1"/>
  <c r="AB708" i="1"/>
  <c r="Z735" i="1"/>
  <c r="M736" i="1"/>
  <c r="AB736" i="1" s="1"/>
  <c r="P763" i="1"/>
  <c r="AB763" i="1" s="1"/>
  <c r="AB772" i="1"/>
  <c r="Z783" i="1"/>
  <c r="AB783" i="1" s="1"/>
  <c r="M784" i="1"/>
  <c r="AB784" i="1" s="1"/>
  <c r="P795" i="1"/>
  <c r="S796" i="1"/>
  <c r="S806" i="1"/>
  <c r="V807" i="1"/>
  <c r="AB820" i="1"/>
  <c r="AB848" i="1"/>
  <c r="AB853" i="1"/>
  <c r="AB864" i="1"/>
  <c r="AB907" i="1"/>
  <c r="AB932" i="1"/>
  <c r="AB984" i="1"/>
  <c r="AB993" i="1"/>
  <c r="AB1017" i="1"/>
  <c r="AB1028" i="1"/>
  <c r="AB1036" i="1"/>
  <c r="AB1048" i="1"/>
  <c r="AB1250" i="1"/>
  <c r="AB1274" i="1"/>
  <c r="V1361" i="1"/>
  <c r="AB1361" i="1" s="1"/>
  <c r="V1533" i="1"/>
  <c r="AB1533" i="1" s="1"/>
  <c r="AB620" i="1"/>
  <c r="AB636" i="1"/>
  <c r="AB664" i="1"/>
  <c r="AB1355" i="1"/>
  <c r="AB320" i="1"/>
  <c r="AB361" i="1"/>
  <c r="AB372" i="1"/>
  <c r="AB674" i="1"/>
  <c r="AB690" i="1"/>
  <c r="AB265" i="1"/>
  <c r="AB310" i="1"/>
  <c r="AB340" i="1"/>
  <c r="AB739" i="1"/>
  <c r="AB905" i="1"/>
  <c r="AB980" i="1"/>
  <c r="AB1022" i="1"/>
  <c r="AB1716" i="1"/>
  <c r="AB4904" i="1"/>
  <c r="AB297" i="1"/>
  <c r="AB486" i="1"/>
  <c r="AB502" i="1"/>
  <c r="AB943" i="1"/>
  <c r="AB257" i="1"/>
  <c r="AB269" i="1"/>
  <c r="AB280" i="1"/>
  <c r="AB302" i="1"/>
  <c r="AB313" i="1"/>
  <c r="S319" i="1"/>
  <c r="AB319" i="1" s="1"/>
  <c r="M325" i="1"/>
  <c r="AB332" i="1"/>
  <c r="AB353" i="1"/>
  <c r="V362" i="1"/>
  <c r="AB362" i="1" s="1"/>
  <c r="AB364" i="1"/>
  <c r="S371" i="1"/>
  <c r="M377" i="1"/>
  <c r="AB377" i="1" s="1"/>
  <c r="AB384" i="1"/>
  <c r="AB418" i="1"/>
  <c r="AB428" i="1"/>
  <c r="AB472" i="1"/>
  <c r="AB473" i="1"/>
  <c r="AB514" i="1"/>
  <c r="AB524" i="1"/>
  <c r="AB525" i="1"/>
  <c r="V678" i="1"/>
  <c r="AB693" i="1"/>
  <c r="AB744" i="1"/>
  <c r="AB757" i="1"/>
  <c r="AB801" i="1"/>
  <c r="AB835" i="1"/>
  <c r="Z846" i="1"/>
  <c r="AB869" i="1"/>
  <c r="Z879" i="1"/>
  <c r="M880" i="1"/>
  <c r="AB880" i="1" s="1"/>
  <c r="AB940" i="1"/>
  <c r="AB981" i="1"/>
  <c r="AB982" i="1"/>
  <c r="AB1004" i="1"/>
  <c r="AB1025" i="1"/>
  <c r="AB1045" i="1"/>
  <c r="AB1066" i="1"/>
  <c r="AB1077" i="1"/>
  <c r="AB1080" i="1"/>
  <c r="AB1089" i="1"/>
  <c r="AB1468" i="1"/>
  <c r="AB1590" i="1"/>
  <c r="AB1600" i="1"/>
  <c r="M1647" i="1"/>
  <c r="AB596" i="1"/>
  <c r="AB628" i="1"/>
  <c r="AB756" i="1"/>
  <c r="AB973" i="1"/>
  <c r="AB1276" i="1"/>
  <c r="AB330" i="1"/>
  <c r="AB512" i="1"/>
  <c r="AB868" i="1"/>
  <c r="AB360" i="1"/>
  <c r="AB884" i="1"/>
  <c r="AB911" i="1"/>
  <c r="AB1581" i="1"/>
  <c r="AB309" i="1"/>
  <c r="AB546" i="1"/>
  <c r="AB562" i="1"/>
  <c r="AB626" i="1"/>
  <c r="AB1211" i="1"/>
  <c r="V254" i="1"/>
  <c r="AB254" i="1" s="1"/>
  <c r="AB256" i="1"/>
  <c r="S263" i="1"/>
  <c r="AB263" i="1" s="1"/>
  <c r="V266" i="1"/>
  <c r="AB266" i="1" s="1"/>
  <c r="AB268" i="1"/>
  <c r="S275" i="1"/>
  <c r="AB275" i="1" s="1"/>
  <c r="V278" i="1"/>
  <c r="M293" i="1"/>
  <c r="AB293" i="1" s="1"/>
  <c r="AB301" i="1"/>
  <c r="AB322" i="1"/>
  <c r="V330" i="1"/>
  <c r="M345" i="1"/>
  <c r="AB352" i="1"/>
  <c r="S359" i="1"/>
  <c r="AB374" i="1"/>
  <c r="V382" i="1"/>
  <c r="AB394" i="1"/>
  <c r="M397" i="1"/>
  <c r="P400" i="1"/>
  <c r="AB400" i="1" s="1"/>
  <c r="AB406" i="1"/>
  <c r="M409" i="1"/>
  <c r="AB409" i="1" s="1"/>
  <c r="P412" i="1"/>
  <c r="AB412" i="1" s="1"/>
  <c r="S423" i="1"/>
  <c r="AB423" i="1" s="1"/>
  <c r="P432" i="1"/>
  <c r="AB437" i="1"/>
  <c r="AB454" i="1"/>
  <c r="M457" i="1"/>
  <c r="AB457" i="1" s="1"/>
  <c r="M465" i="1"/>
  <c r="AB465" i="1" s="1"/>
  <c r="V470" i="1"/>
  <c r="AB470" i="1" s="1"/>
  <c r="P476" i="1"/>
  <c r="AB476" i="1" s="1"/>
  <c r="S519" i="1"/>
  <c r="AB519" i="1" s="1"/>
  <c r="P528" i="1"/>
  <c r="AB528" i="1" s="1"/>
  <c r="AB678" i="1"/>
  <c r="AB681" i="1"/>
  <c r="P685" i="1"/>
  <c r="AB685" i="1" s="1"/>
  <c r="S726" i="1"/>
  <c r="V727" i="1"/>
  <c r="V741" i="1"/>
  <c r="AB741" i="1" s="1"/>
  <c r="AB742" i="1"/>
  <c r="P749" i="1"/>
  <c r="AB749" i="1" s="1"/>
  <c r="AB808" i="1"/>
  <c r="AB836" i="1"/>
  <c r="Z862" i="1"/>
  <c r="AB885" i="1"/>
  <c r="Z898" i="1"/>
  <c r="AB906" i="1"/>
  <c r="P921" i="1"/>
  <c r="AB921" i="1" s="1"/>
  <c r="V947" i="1"/>
  <c r="AB947" i="1" s="1"/>
  <c r="AB949" i="1"/>
  <c r="P1015" i="1"/>
  <c r="AB1015" i="1" s="1"/>
  <c r="AB1033" i="1"/>
  <c r="AB1043" i="1"/>
  <c r="Z1066" i="1"/>
  <c r="AB1069" i="1"/>
  <c r="M1120" i="1"/>
  <c r="P1171" i="1"/>
  <c r="V1173" i="1"/>
  <c r="AB1186" i="1"/>
  <c r="AB1224" i="1"/>
  <c r="AB1236" i="1"/>
  <c r="AB1330" i="1"/>
  <c r="AB1399" i="1"/>
  <c r="AB1400" i="1"/>
  <c r="AB1411" i="1"/>
  <c r="M1480" i="1"/>
  <c r="S1482" i="1"/>
  <c r="S1578" i="1"/>
  <c r="AB1605" i="1"/>
  <c r="AB1606" i="1"/>
  <c r="AB1714" i="1"/>
  <c r="AB891" i="1"/>
  <c r="AB1034" i="1"/>
  <c r="AB1047" i="1"/>
  <c r="AB1082" i="1"/>
  <c r="AB1098" i="1"/>
  <c r="AB1104" i="1"/>
  <c r="AB1116" i="1"/>
  <c r="AB1141" i="1"/>
  <c r="AB1198" i="1"/>
  <c r="AB1248" i="1"/>
  <c r="AB1350" i="1"/>
  <c r="AB1392" i="1"/>
  <c r="AB1454" i="1"/>
  <c r="AB1486" i="1"/>
  <c r="AB1507" i="1"/>
  <c r="AB1508" i="1"/>
  <c r="AB1515" i="1"/>
  <c r="AB1522" i="1"/>
  <c r="AB890" i="1"/>
  <c r="AB914" i="1"/>
  <c r="AB950" i="1"/>
  <c r="AB955" i="1"/>
  <c r="AB990" i="1"/>
  <c r="AB1003" i="1"/>
  <c r="AB1038" i="1"/>
  <c r="AB1051" i="1"/>
  <c r="AB1086" i="1"/>
  <c r="AB1110" i="1"/>
  <c r="AB1153" i="1"/>
  <c r="S1158" i="1"/>
  <c r="M1180" i="1"/>
  <c r="P1207" i="1"/>
  <c r="AB1207" i="1" s="1"/>
  <c r="V1209" i="1"/>
  <c r="AB1209" i="1" s="1"/>
  <c r="AB1210" i="1"/>
  <c r="AB1260" i="1"/>
  <c r="AB1305" i="1"/>
  <c r="AB1336" i="1"/>
  <c r="AB1440" i="1"/>
  <c r="AB1477" i="1"/>
  <c r="P1491" i="1"/>
  <c r="AB1502" i="1"/>
  <c r="P1511" i="1"/>
  <c r="AB1511" i="1" s="1"/>
  <c r="S1530" i="1"/>
  <c r="AB1530" i="1" s="1"/>
  <c r="AB1555" i="1"/>
  <c r="AB1979" i="1"/>
  <c r="S686" i="1"/>
  <c r="AB686" i="1" s="1"/>
  <c r="P691" i="1"/>
  <c r="AB691" i="1" s="1"/>
  <c r="Z694" i="1"/>
  <c r="AB694" i="1" s="1"/>
  <c r="Z695" i="1"/>
  <c r="AB695" i="1" s="1"/>
  <c r="M696" i="1"/>
  <c r="AB696" i="1" s="1"/>
  <c r="S702" i="1"/>
  <c r="P707" i="1"/>
  <c r="AB707" i="1" s="1"/>
  <c r="Z710" i="1"/>
  <c r="Z711" i="1"/>
  <c r="M712" i="1"/>
  <c r="AB712" i="1" s="1"/>
  <c r="S718" i="1"/>
  <c r="P723" i="1"/>
  <c r="AB723" i="1" s="1"/>
  <c r="Z726" i="1"/>
  <c r="AB726" i="1" s="1"/>
  <c r="Z727" i="1"/>
  <c r="M728" i="1"/>
  <c r="AB728" i="1" s="1"/>
  <c r="S734" i="1"/>
  <c r="AB734" i="1" s="1"/>
  <c r="P739" i="1"/>
  <c r="Z742" i="1"/>
  <c r="Z743" i="1"/>
  <c r="M744" i="1"/>
  <c r="AB747" i="1"/>
  <c r="S750" i="1"/>
  <c r="P755" i="1"/>
  <c r="AB755" i="1" s="1"/>
  <c r="Z758" i="1"/>
  <c r="AB758" i="1" s="1"/>
  <c r="Z759" i="1"/>
  <c r="M760" i="1"/>
  <c r="AB760" i="1" s="1"/>
  <c r="S766" i="1"/>
  <c r="AB766" i="1" s="1"/>
  <c r="P771" i="1"/>
  <c r="Z774" i="1"/>
  <c r="Z775" i="1"/>
  <c r="M776" i="1"/>
  <c r="AB776" i="1" s="1"/>
  <c r="AB779" i="1"/>
  <c r="S782" i="1"/>
  <c r="P787" i="1"/>
  <c r="AB787" i="1" s="1"/>
  <c r="Z790" i="1"/>
  <c r="AB790" i="1" s="1"/>
  <c r="Z791" i="1"/>
  <c r="AB791" i="1" s="1"/>
  <c r="M792" i="1"/>
  <c r="S798" i="1"/>
  <c r="AB798" i="1" s="1"/>
  <c r="P803" i="1"/>
  <c r="AB803" i="1" s="1"/>
  <c r="Z806" i="1"/>
  <c r="AB806" i="1" s="1"/>
  <c r="Z807" i="1"/>
  <c r="M808" i="1"/>
  <c r="AB811" i="1"/>
  <c r="S814" i="1"/>
  <c r="AB814" i="1" s="1"/>
  <c r="P819" i="1"/>
  <c r="AB819" i="1" s="1"/>
  <c r="Z822" i="1"/>
  <c r="AB822" i="1" s="1"/>
  <c r="Z823" i="1"/>
  <c r="AB823" i="1" s="1"/>
  <c r="Z838" i="1"/>
  <c r="AB838" i="1" s="1"/>
  <c r="Z839" i="1"/>
  <c r="AB839" i="1" s="1"/>
  <c r="M840" i="1"/>
  <c r="AB840" i="1" s="1"/>
  <c r="AB843" i="1"/>
  <c r="P851" i="1"/>
  <c r="AB851" i="1" s="1"/>
  <c r="Z854" i="1"/>
  <c r="AB854" i="1" s="1"/>
  <c r="Z855" i="1"/>
  <c r="AB855" i="1" s="1"/>
  <c r="M856" i="1"/>
  <c r="AB856" i="1" s="1"/>
  <c r="AB859" i="1"/>
  <c r="S862" i="1"/>
  <c r="AB862" i="1" s="1"/>
  <c r="P867" i="1"/>
  <c r="AB867" i="1" s="1"/>
  <c r="Z870" i="1"/>
  <c r="Z871" i="1"/>
  <c r="M872" i="1"/>
  <c r="AB875" i="1"/>
  <c r="S878" i="1"/>
  <c r="Z886" i="1"/>
  <c r="AB895" i="1"/>
  <c r="Z910" i="1"/>
  <c r="V917" i="1"/>
  <c r="AB917" i="1" s="1"/>
  <c r="AB919" i="1"/>
  <c r="S922" i="1"/>
  <c r="AB922" i="1" s="1"/>
  <c r="P935" i="1"/>
  <c r="AB935" i="1" s="1"/>
  <c r="M948" i="1"/>
  <c r="AB948" i="1" s="1"/>
  <c r="AB954" i="1"/>
  <c r="V957" i="1"/>
  <c r="AB957" i="1" s="1"/>
  <c r="AB959" i="1"/>
  <c r="S966" i="1"/>
  <c r="P983" i="1"/>
  <c r="Z990" i="1"/>
  <c r="M996" i="1"/>
  <c r="AB996" i="1" s="1"/>
  <c r="V1005" i="1"/>
  <c r="AB1005" i="1" s="1"/>
  <c r="AB1007" i="1"/>
  <c r="S1014" i="1"/>
  <c r="P1031" i="1"/>
  <c r="AB1031" i="1" s="1"/>
  <c r="M1044" i="1"/>
  <c r="AB1044" i="1" s="1"/>
  <c r="AB1055" i="1"/>
  <c r="AB1090" i="1"/>
  <c r="S1094" i="1"/>
  <c r="AB1094" i="1" s="1"/>
  <c r="AB1103" i="1"/>
  <c r="AB1122" i="1"/>
  <c r="AB1165" i="1"/>
  <c r="S1170" i="1"/>
  <c r="AB1170" i="1" s="1"/>
  <c r="AB1222" i="1"/>
  <c r="AB1247" i="1"/>
  <c r="AB1272" i="1"/>
  <c r="AB1391" i="1"/>
  <c r="AB1488" i="1"/>
  <c r="P1559" i="1"/>
  <c r="AB1586" i="1"/>
  <c r="AB1815" i="1"/>
  <c r="AB1925" i="1"/>
  <c r="M892" i="1"/>
  <c r="AB892" i="1" s="1"/>
  <c r="M916" i="1"/>
  <c r="AB916" i="1" s="1"/>
  <c r="P939" i="1"/>
  <c r="AB939" i="1" s="1"/>
  <c r="Z946" i="1"/>
  <c r="AB946" i="1" s="1"/>
  <c r="M952" i="1"/>
  <c r="AB952" i="1" s="1"/>
  <c r="AB958" i="1"/>
  <c r="V961" i="1"/>
  <c r="AB961" i="1" s="1"/>
  <c r="AB963" i="1"/>
  <c r="S970" i="1"/>
  <c r="AB970" i="1" s="1"/>
  <c r="P987" i="1"/>
  <c r="AB987" i="1" s="1"/>
  <c r="Z994" i="1"/>
  <c r="AB994" i="1" s="1"/>
  <c r="AB998" i="1"/>
  <c r="M1000" i="1"/>
  <c r="AB1000" i="1" s="1"/>
  <c r="V1009" i="1"/>
  <c r="AB1011" i="1"/>
  <c r="S1018" i="1"/>
  <c r="AB1018" i="1" s="1"/>
  <c r="P1035" i="1"/>
  <c r="AB1035" i="1" s="1"/>
  <c r="Z1042" i="1"/>
  <c r="AB1042" i="1" s="1"/>
  <c r="AB1046" i="1"/>
  <c r="AB1059" i="1"/>
  <c r="AB1109" i="1"/>
  <c r="AB1115" i="1"/>
  <c r="AB1134" i="1"/>
  <c r="AB1177" i="1"/>
  <c r="S1182" i="1"/>
  <c r="M1204" i="1"/>
  <c r="V1233" i="1"/>
  <c r="Z1247" i="1"/>
  <c r="AB1254" i="1"/>
  <c r="AB1259" i="1"/>
  <c r="AB1284" i="1"/>
  <c r="S1314" i="1"/>
  <c r="AB1335" i="1"/>
  <c r="AB1384" i="1"/>
  <c r="AB1409" i="1"/>
  <c r="Z1439" i="1"/>
  <c r="S1474" i="1"/>
  <c r="V1553" i="1"/>
  <c r="AB1553" i="1" s="1"/>
  <c r="M1556" i="1"/>
  <c r="AB1556" i="1" s="1"/>
  <c r="V1561" i="1"/>
  <c r="AB1561" i="1" s="1"/>
  <c r="AB1634" i="1"/>
  <c r="AB1764" i="1"/>
  <c r="M1771" i="1"/>
  <c r="AB1771" i="1" s="1"/>
  <c r="AB899" i="1"/>
  <c r="AB923" i="1"/>
  <c r="AB967" i="1"/>
  <c r="AB1002" i="1"/>
  <c r="AB1050" i="1"/>
  <c r="AB1063" i="1"/>
  <c r="AB1102" i="1"/>
  <c r="AB1121" i="1"/>
  <c r="AB1127" i="1"/>
  <c r="AB1146" i="1"/>
  <c r="AB1221" i="1"/>
  <c r="AB1266" i="1"/>
  <c r="AB1383" i="1"/>
  <c r="AB1702" i="1"/>
  <c r="AB1909" i="1"/>
  <c r="M684" i="1"/>
  <c r="AB684" i="1" s="1"/>
  <c r="S690" i="1"/>
  <c r="P695" i="1"/>
  <c r="Z698" i="1"/>
  <c r="Z699" i="1"/>
  <c r="AB699" i="1" s="1"/>
  <c r="M700" i="1"/>
  <c r="AB700" i="1" s="1"/>
  <c r="AB703" i="1"/>
  <c r="S706" i="1"/>
  <c r="AB706" i="1" s="1"/>
  <c r="P711" i="1"/>
  <c r="AB711" i="1" s="1"/>
  <c r="Z714" i="1"/>
  <c r="AB714" i="1" s="1"/>
  <c r="Z715" i="1"/>
  <c r="M716" i="1"/>
  <c r="AB716" i="1" s="1"/>
  <c r="AB719" i="1"/>
  <c r="S722" i="1"/>
  <c r="AB722" i="1" s="1"/>
  <c r="P727" i="1"/>
  <c r="AB727" i="1" s="1"/>
  <c r="Z730" i="1"/>
  <c r="Z731" i="1"/>
  <c r="AB731" i="1" s="1"/>
  <c r="M732" i="1"/>
  <c r="AB732" i="1" s="1"/>
  <c r="AB735" i="1"/>
  <c r="S738" i="1"/>
  <c r="AB738" i="1" s="1"/>
  <c r="P743" i="1"/>
  <c r="AB743" i="1" s="1"/>
  <c r="Z746" i="1"/>
  <c r="AB746" i="1" s="1"/>
  <c r="Z747" i="1"/>
  <c r="M748" i="1"/>
  <c r="AB748" i="1" s="1"/>
  <c r="AB751" i="1"/>
  <c r="S754" i="1"/>
  <c r="AB754" i="1" s="1"/>
  <c r="P759" i="1"/>
  <c r="AB759" i="1" s="1"/>
  <c r="Z762" i="1"/>
  <c r="Z763" i="1"/>
  <c r="M764" i="1"/>
  <c r="AB764" i="1" s="1"/>
  <c r="AB767" i="1"/>
  <c r="S770" i="1"/>
  <c r="AB770" i="1" s="1"/>
  <c r="P775" i="1"/>
  <c r="AB775" i="1" s="1"/>
  <c r="Z778" i="1"/>
  <c r="AB778" i="1" s="1"/>
  <c r="Z779" i="1"/>
  <c r="M780" i="1"/>
  <c r="AB780" i="1" s="1"/>
  <c r="S786" i="1"/>
  <c r="P791" i="1"/>
  <c r="Z794" i="1"/>
  <c r="Z795" i="1"/>
  <c r="AB795" i="1" s="1"/>
  <c r="M796" i="1"/>
  <c r="AB796" i="1" s="1"/>
  <c r="AB799" i="1"/>
  <c r="S802" i="1"/>
  <c r="AB802" i="1" s="1"/>
  <c r="P807" i="1"/>
  <c r="AB807" i="1" s="1"/>
  <c r="Z810" i="1"/>
  <c r="AB810" i="1" s="1"/>
  <c r="Z811" i="1"/>
  <c r="M812" i="1"/>
  <c r="AB812" i="1" s="1"/>
  <c r="AB815" i="1"/>
  <c r="S818" i="1"/>
  <c r="AB818" i="1" s="1"/>
  <c r="Z826" i="1"/>
  <c r="AB826" i="1" s="1"/>
  <c r="Z827" i="1"/>
  <c r="AB827" i="1" s="1"/>
  <c r="AB847" i="1"/>
  <c r="AB863" i="1"/>
  <c r="AB879" i="1"/>
  <c r="AB898" i="1"/>
  <c r="AB966" i="1"/>
  <c r="AB971" i="1"/>
  <c r="AB1019" i="1"/>
  <c r="AB1054" i="1"/>
  <c r="AB1067" i="1"/>
  <c r="AB1114" i="1"/>
  <c r="AB1133" i="1"/>
  <c r="AB1139" i="1"/>
  <c r="AB1158" i="1"/>
  <c r="AB1176" i="1"/>
  <c r="AB1201" i="1"/>
  <c r="AB1233" i="1"/>
  <c r="V1257" i="1"/>
  <c r="Z1271" i="1"/>
  <c r="AB1278" i="1"/>
  <c r="AB1283" i="1"/>
  <c r="AB1296" i="1"/>
  <c r="AB1378" i="1"/>
  <c r="AB1418" i="1"/>
  <c r="M1452" i="1"/>
  <c r="S1454" i="1"/>
  <c r="AB1482" i="1"/>
  <c r="AB1505" i="1"/>
  <c r="AB1536" i="1"/>
  <c r="AB1692" i="1"/>
  <c r="P891" i="1"/>
  <c r="Z894" i="1"/>
  <c r="AB894" i="1" s="1"/>
  <c r="AB903" i="1"/>
  <c r="P915" i="1"/>
  <c r="AB915" i="1" s="1"/>
  <c r="Z918" i="1"/>
  <c r="AB918" i="1" s="1"/>
  <c r="V925" i="1"/>
  <c r="AB927" i="1"/>
  <c r="S934" i="1"/>
  <c r="AB934" i="1" s="1"/>
  <c r="P951" i="1"/>
  <c r="AB951" i="1" s="1"/>
  <c r="AB975" i="1"/>
  <c r="S982" i="1"/>
  <c r="P999" i="1"/>
  <c r="AB999" i="1" s="1"/>
  <c r="Z1006" i="1"/>
  <c r="AB1006" i="1" s="1"/>
  <c r="M1012" i="1"/>
  <c r="AB1012" i="1" s="1"/>
  <c r="AB1023" i="1"/>
  <c r="S1030" i="1"/>
  <c r="AB1030" i="1" s="1"/>
  <c r="AB1071" i="1"/>
  <c r="P1123" i="1"/>
  <c r="AB1126" i="1"/>
  <c r="AB1145" i="1"/>
  <c r="AB1151" i="1"/>
  <c r="AB1213" i="1"/>
  <c r="S1218" i="1"/>
  <c r="AB1218" i="1" s="1"/>
  <c r="AB1245" i="1"/>
  <c r="V1269" i="1"/>
  <c r="AB1290" i="1"/>
  <c r="AB1327" i="1"/>
  <c r="P1331" i="1"/>
  <c r="AB1364" i="1"/>
  <c r="V1381" i="1"/>
  <c r="AB1381" i="1" s="1"/>
  <c r="AB1401" i="1"/>
  <c r="AB1437" i="1"/>
  <c r="AB1466" i="1"/>
  <c r="P1483" i="1"/>
  <c r="M1500" i="1"/>
  <c r="S1502" i="1"/>
  <c r="AB1535" i="1"/>
  <c r="M1632" i="1"/>
  <c r="P683" i="1"/>
  <c r="AB683" i="1" s="1"/>
  <c r="V689" i="1"/>
  <c r="AB689" i="1" s="1"/>
  <c r="V705" i="1"/>
  <c r="AB705" i="1" s="1"/>
  <c r="V721" i="1"/>
  <c r="AB721" i="1" s="1"/>
  <c r="V737" i="1"/>
  <c r="AB737" i="1" s="1"/>
  <c r="V753" i="1"/>
  <c r="AB753" i="1" s="1"/>
  <c r="V769" i="1"/>
  <c r="AB769" i="1" s="1"/>
  <c r="V801" i="1"/>
  <c r="V817" i="1"/>
  <c r="AB817" i="1" s="1"/>
  <c r="V849" i="1"/>
  <c r="AB849" i="1" s="1"/>
  <c r="V865" i="1"/>
  <c r="AB865" i="1" s="1"/>
  <c r="V881" i="1"/>
  <c r="AB881" i="1" s="1"/>
  <c r="M900" i="1"/>
  <c r="AB900" i="1" s="1"/>
  <c r="AB902" i="1"/>
  <c r="M924" i="1"/>
  <c r="AB924" i="1" s="1"/>
  <c r="AB926" i="1"/>
  <c r="V929" i="1"/>
  <c r="AB929" i="1" s="1"/>
  <c r="AB931" i="1"/>
  <c r="S938" i="1"/>
  <c r="AB938" i="1" s="1"/>
  <c r="P955" i="1"/>
  <c r="Z962" i="1"/>
  <c r="AB962" i="1" s="1"/>
  <c r="M968" i="1"/>
  <c r="AB968" i="1" s="1"/>
  <c r="V977" i="1"/>
  <c r="AB977" i="1" s="1"/>
  <c r="AB979" i="1"/>
  <c r="S986" i="1"/>
  <c r="AB986" i="1" s="1"/>
  <c r="P1003" i="1"/>
  <c r="Z1010" i="1"/>
  <c r="AB1010" i="1" s="1"/>
  <c r="AB1014" i="1"/>
  <c r="M1016" i="1"/>
  <c r="AB1016" i="1" s="1"/>
  <c r="AB1027" i="1"/>
  <c r="S1034" i="1"/>
  <c r="Z1058" i="1"/>
  <c r="AB1058" i="1" s="1"/>
  <c r="AB1062" i="1"/>
  <c r="AB1075" i="1"/>
  <c r="M1108" i="1"/>
  <c r="P1135" i="1"/>
  <c r="AB1135" i="1" s="1"/>
  <c r="V1137" i="1"/>
  <c r="AB1138" i="1"/>
  <c r="AB1157" i="1"/>
  <c r="AB1163" i="1"/>
  <c r="AB1182" i="1"/>
  <c r="S1242" i="1"/>
  <c r="AB1242" i="1" s="1"/>
  <c r="AB1257" i="1"/>
  <c r="V1281" i="1"/>
  <c r="AB1281" i="1" s="1"/>
  <c r="AB1295" i="1"/>
  <c r="AB1322" i="1"/>
  <c r="M1328" i="1"/>
  <c r="AB1328" i="1" s="1"/>
  <c r="AB1345" i="1"/>
  <c r="AB1420" i="1"/>
  <c r="AB1449" i="1"/>
  <c r="AB1485" i="1"/>
  <c r="Z1535" i="1"/>
  <c r="AB1550" i="1"/>
  <c r="AB1638" i="1"/>
  <c r="AB1681" i="1"/>
  <c r="M1727" i="1"/>
  <c r="AB2076" i="1"/>
  <c r="V1093" i="1"/>
  <c r="AB1093" i="1" s="1"/>
  <c r="AB1101" i="1"/>
  <c r="M1104" i="1"/>
  <c r="P1107" i="1"/>
  <c r="AB1113" i="1"/>
  <c r="M1116" i="1"/>
  <c r="P1119" i="1"/>
  <c r="AB1125" i="1"/>
  <c r="M1128" i="1"/>
  <c r="AB1128" i="1" s="1"/>
  <c r="P1131" i="1"/>
  <c r="AB1137" i="1"/>
  <c r="M1140" i="1"/>
  <c r="AB1140" i="1" s="1"/>
  <c r="P1143" i="1"/>
  <c r="AB1149" i="1"/>
  <c r="M1152" i="1"/>
  <c r="AB1152" i="1" s="1"/>
  <c r="P1155" i="1"/>
  <c r="AB1161" i="1"/>
  <c r="M1164" i="1"/>
  <c r="AB1164" i="1" s="1"/>
  <c r="P1167" i="1"/>
  <c r="AB1173" i="1"/>
  <c r="M1176" i="1"/>
  <c r="P1179" i="1"/>
  <c r="AB1179" i="1" s="1"/>
  <c r="AB1185" i="1"/>
  <c r="M1188" i="1"/>
  <c r="AB1188" i="1" s="1"/>
  <c r="P1191" i="1"/>
  <c r="AB1191" i="1" s="1"/>
  <c r="AB1197" i="1"/>
  <c r="M1200" i="1"/>
  <c r="AB1200" i="1" s="1"/>
  <c r="P1203" i="1"/>
  <c r="M1212" i="1"/>
  <c r="AB1212" i="1" s="1"/>
  <c r="P1215" i="1"/>
  <c r="AB1244" i="1"/>
  <c r="AB1256" i="1"/>
  <c r="AB1268" i="1"/>
  <c r="AB1292" i="1"/>
  <c r="AB1315" i="1"/>
  <c r="AB1316" i="1"/>
  <c r="AB1333" i="1"/>
  <c r="AB1371" i="1"/>
  <c r="AB1372" i="1"/>
  <c r="AB1389" i="1"/>
  <c r="P1403" i="1"/>
  <c r="AB1417" i="1"/>
  <c r="M1420" i="1"/>
  <c r="V1425" i="1"/>
  <c r="AB1425" i="1" s="1"/>
  <c r="AB1427" i="1"/>
  <c r="AB1428" i="1"/>
  <c r="S1442" i="1"/>
  <c r="AB1442" i="1" s="1"/>
  <c r="P1451" i="1"/>
  <c r="AB1465" i="1"/>
  <c r="M1468" i="1"/>
  <c r="V1473" i="1"/>
  <c r="AB1475" i="1"/>
  <c r="AB1476" i="1"/>
  <c r="S1490" i="1"/>
  <c r="AB1490" i="1" s="1"/>
  <c r="P1499" i="1"/>
  <c r="AB1499" i="1" s="1"/>
  <c r="AB1513" i="1"/>
  <c r="M1516" i="1"/>
  <c r="AB1516" i="1" s="1"/>
  <c r="V1521" i="1"/>
  <c r="AB1523" i="1"/>
  <c r="AB1524" i="1"/>
  <c r="S1538" i="1"/>
  <c r="P1547" i="1"/>
  <c r="M1564" i="1"/>
  <c r="AB1568" i="1"/>
  <c r="AB1573" i="1"/>
  <c r="AB1604" i="1"/>
  <c r="S1614" i="1"/>
  <c r="AB1614" i="1" s="1"/>
  <c r="AB1621" i="1"/>
  <c r="S1905" i="1"/>
  <c r="S2017" i="1"/>
  <c r="AB1100" i="1"/>
  <c r="AB1112" i="1"/>
  <c r="AB1124" i="1"/>
  <c r="AB1148" i="1"/>
  <c r="AB1160" i="1"/>
  <c r="AB1172" i="1"/>
  <c r="AB1184" i="1"/>
  <c r="AB1196" i="1"/>
  <c r="AB1208" i="1"/>
  <c r="S1226" i="1"/>
  <c r="AB1226" i="1" s="1"/>
  <c r="V1229" i="1"/>
  <c r="S1238" i="1"/>
  <c r="AB1238" i="1" s="1"/>
  <c r="V1241" i="1"/>
  <c r="AB1241" i="1" s="1"/>
  <c r="S1250" i="1"/>
  <c r="V1253" i="1"/>
  <c r="S1262" i="1"/>
  <c r="V1265" i="1"/>
  <c r="S1274" i="1"/>
  <c r="V1277" i="1"/>
  <c r="S1286" i="1"/>
  <c r="AB1286" i="1" s="1"/>
  <c r="V1289" i="1"/>
  <c r="AB1289" i="1" s="1"/>
  <c r="S1298" i="1"/>
  <c r="V1301" i="1"/>
  <c r="S1310" i="1"/>
  <c r="V1321" i="1"/>
  <c r="S1338" i="1"/>
  <c r="AB1338" i="1" s="1"/>
  <c r="AB1341" i="1"/>
  <c r="M1344" i="1"/>
  <c r="AB1344" i="1" s="1"/>
  <c r="V1349" i="1"/>
  <c r="AB1349" i="1" s="1"/>
  <c r="S1366" i="1"/>
  <c r="V1377" i="1"/>
  <c r="AB1379" i="1"/>
  <c r="S1394" i="1"/>
  <c r="AB1394" i="1" s="1"/>
  <c r="AB1397" i="1"/>
  <c r="M1400" i="1"/>
  <c r="V1405" i="1"/>
  <c r="AB1405" i="1" s="1"/>
  <c r="AB1407" i="1"/>
  <c r="AB1408" i="1"/>
  <c r="S1422" i="1"/>
  <c r="P1431" i="1"/>
  <c r="AB1445" i="1"/>
  <c r="M1448" i="1"/>
  <c r="V1453" i="1"/>
  <c r="S1470" i="1"/>
  <c r="AB1470" i="1" s="1"/>
  <c r="P1479" i="1"/>
  <c r="AB1479" i="1" s="1"/>
  <c r="AB1493" i="1"/>
  <c r="M1496" i="1"/>
  <c r="AB1496" i="1" s="1"/>
  <c r="V1501" i="1"/>
  <c r="AB1501" i="1" s="1"/>
  <c r="S1518" i="1"/>
  <c r="AB1518" i="1" s="1"/>
  <c r="P1527" i="1"/>
  <c r="AB1541" i="1"/>
  <c r="M1544" i="1"/>
  <c r="AB1544" i="1" s="1"/>
  <c r="V1549" i="1"/>
  <c r="AB1549" i="1" s="1"/>
  <c r="AB1551" i="1"/>
  <c r="AB1552" i="1"/>
  <c r="AB1572" i="1"/>
  <c r="AB1593" i="1"/>
  <c r="AB1603" i="1"/>
  <c r="V1609" i="1"/>
  <c r="AB1610" i="1"/>
  <c r="S1657" i="1"/>
  <c r="AB1657" i="1" s="1"/>
  <c r="AB1897" i="1"/>
  <c r="AB1906" i="1"/>
  <c r="AB2005" i="1"/>
  <c r="AB2018" i="1"/>
  <c r="AB2075" i="1"/>
  <c r="AB1095" i="1"/>
  <c r="AB1099" i="1"/>
  <c r="AB1111" i="1"/>
  <c r="AB1123" i="1"/>
  <c r="AB1136" i="1"/>
  <c r="AB1147" i="1"/>
  <c r="AB1159" i="1"/>
  <c r="AB1171" i="1"/>
  <c r="AB1183" i="1"/>
  <c r="AB1195" i="1"/>
  <c r="AB1313" i="1"/>
  <c r="AB1369" i="1"/>
  <c r="AB1435" i="1"/>
  <c r="AB1436" i="1"/>
  <c r="AB1473" i="1"/>
  <c r="AB1483" i="1"/>
  <c r="AB1484" i="1"/>
  <c r="AB1521" i="1"/>
  <c r="AB1531" i="1"/>
  <c r="AB1532" i="1"/>
  <c r="AB1578" i="1"/>
  <c r="AB1646" i="1"/>
  <c r="AB1694" i="1"/>
  <c r="AB1718" i="1"/>
  <c r="AB1917" i="1"/>
  <c r="AB1949" i="1"/>
  <c r="AB1962" i="1"/>
  <c r="AB2029" i="1"/>
  <c r="V2108" i="1"/>
  <c r="M1092" i="1"/>
  <c r="AB1092" i="1" s="1"/>
  <c r="AB1097" i="1"/>
  <c r="M1220" i="1"/>
  <c r="AB1220" i="1" s="1"/>
  <c r="P1223" i="1"/>
  <c r="AB1223" i="1" s="1"/>
  <c r="AB1229" i="1"/>
  <c r="M1232" i="1"/>
  <c r="AB1232" i="1" s="1"/>
  <c r="P1235" i="1"/>
  <c r="AB1235" i="1" s="1"/>
  <c r="M1244" i="1"/>
  <c r="P1247" i="1"/>
  <c r="AB1253" i="1"/>
  <c r="M1256" i="1"/>
  <c r="P1259" i="1"/>
  <c r="AB1265" i="1"/>
  <c r="M1268" i="1"/>
  <c r="P1271" i="1"/>
  <c r="AB1271" i="1" s="1"/>
  <c r="AB1277" i="1"/>
  <c r="M1280" i="1"/>
  <c r="AB1280" i="1" s="1"/>
  <c r="P1283" i="1"/>
  <c r="M1292" i="1"/>
  <c r="P1295" i="1"/>
  <c r="AB1301" i="1"/>
  <c r="M1304" i="1"/>
  <c r="AB1304" i="1" s="1"/>
  <c r="P1307" i="1"/>
  <c r="S1318" i="1"/>
  <c r="AB1318" i="1" s="1"/>
  <c r="AB1321" i="1"/>
  <c r="M1324" i="1"/>
  <c r="AB1324" i="1" s="1"/>
  <c r="V1329" i="1"/>
  <c r="AB1329" i="1" s="1"/>
  <c r="AB1331" i="1"/>
  <c r="AB1332" i="1"/>
  <c r="M1352" i="1"/>
  <c r="AB1352" i="1" s="1"/>
  <c r="V1357" i="1"/>
  <c r="AB1359" i="1"/>
  <c r="S1374" i="1"/>
  <c r="AB1377" i="1"/>
  <c r="M1380" i="1"/>
  <c r="AB1380" i="1" s="1"/>
  <c r="V1385" i="1"/>
  <c r="AB1385" i="1" s="1"/>
  <c r="AB1387" i="1"/>
  <c r="AB1388" i="1"/>
  <c r="M1408" i="1"/>
  <c r="V1413" i="1"/>
  <c r="AB1415" i="1"/>
  <c r="S1430" i="1"/>
  <c r="AB1430" i="1" s="1"/>
  <c r="P1439" i="1"/>
  <c r="AB1439" i="1" s="1"/>
  <c r="AB1453" i="1"/>
  <c r="M1456" i="1"/>
  <c r="AB1456" i="1" s="1"/>
  <c r="V1461" i="1"/>
  <c r="AB1463" i="1"/>
  <c r="AB1464" i="1"/>
  <c r="S1478" i="1"/>
  <c r="AB1478" i="1" s="1"/>
  <c r="P1487" i="1"/>
  <c r="AB1487" i="1" s="1"/>
  <c r="M1504" i="1"/>
  <c r="AB1504" i="1" s="1"/>
  <c r="AB1559" i="1"/>
  <c r="AB1560" i="1"/>
  <c r="AB1571" i="1"/>
  <c r="AB1577" i="1"/>
  <c r="AB1609" i="1"/>
  <c r="AB1685" i="1"/>
  <c r="AB1709" i="1"/>
  <c r="P1742" i="1"/>
  <c r="M2059" i="1"/>
  <c r="P2062" i="1"/>
  <c r="S2105" i="1"/>
  <c r="AB2105" i="1" s="1"/>
  <c r="AB2108" i="1"/>
  <c r="AB2381" i="1"/>
  <c r="P2386" i="1"/>
  <c r="AB2386" i="1" s="1"/>
  <c r="V2388" i="1"/>
  <c r="AB1339" i="1"/>
  <c r="AB1340" i="1"/>
  <c r="AB1395" i="1"/>
  <c r="AB1396" i="1"/>
  <c r="AB1433" i="1"/>
  <c r="AB1443" i="1"/>
  <c r="AB1444" i="1"/>
  <c r="AB1481" i="1"/>
  <c r="AB1491" i="1"/>
  <c r="AB1492" i="1"/>
  <c r="S1506" i="1"/>
  <c r="AB1506" i="1" s="1"/>
  <c r="P1515" i="1"/>
  <c r="AB1529" i="1"/>
  <c r="M1532" i="1"/>
  <c r="V1537" i="1"/>
  <c r="AB1539" i="1"/>
  <c r="AB1540" i="1"/>
  <c r="S1554" i="1"/>
  <c r="AB1554" i="1" s="1"/>
  <c r="P1563" i="1"/>
  <c r="AB1563" i="1" s="1"/>
  <c r="S1581" i="1"/>
  <c r="M1592" i="1"/>
  <c r="AB1592" i="1" s="1"/>
  <c r="V1613" i="1"/>
  <c r="P1627" i="1"/>
  <c r="AB1642" i="1"/>
  <c r="P1654" i="1"/>
  <c r="AB1654" i="1" s="1"/>
  <c r="M1739" i="1"/>
  <c r="AB1745" i="1"/>
  <c r="AB1801" i="1"/>
  <c r="M1843" i="1"/>
  <c r="AB1843" i="1" s="1"/>
  <c r="AB1845" i="1"/>
  <c r="M1096" i="1"/>
  <c r="AB1096" i="1" s="1"/>
  <c r="AB1120" i="1"/>
  <c r="AB1144" i="1"/>
  <c r="AB1156" i="1"/>
  <c r="AB1168" i="1"/>
  <c r="AB1180" i="1"/>
  <c r="AB1192" i="1"/>
  <c r="AB1204" i="1"/>
  <c r="AB1216" i="1"/>
  <c r="S1222" i="1"/>
  <c r="V1225" i="1"/>
  <c r="AB1227" i="1"/>
  <c r="S1234" i="1"/>
  <c r="AB1234" i="1" s="1"/>
  <c r="V1237" i="1"/>
  <c r="AB1239" i="1"/>
  <c r="S1246" i="1"/>
  <c r="AB1246" i="1" s="1"/>
  <c r="V1249" i="1"/>
  <c r="AB1249" i="1" s="1"/>
  <c r="AB1251" i="1"/>
  <c r="S1258" i="1"/>
  <c r="AB1258" i="1" s="1"/>
  <c r="V1261" i="1"/>
  <c r="AB1261" i="1" s="1"/>
  <c r="AB1263" i="1"/>
  <c r="S1270" i="1"/>
  <c r="AB1270" i="1" s="1"/>
  <c r="V1273" i="1"/>
  <c r="AB1275" i="1"/>
  <c r="S1282" i="1"/>
  <c r="AB1282" i="1" s="1"/>
  <c r="V1285" i="1"/>
  <c r="AB1287" i="1"/>
  <c r="S1294" i="1"/>
  <c r="AB1294" i="1" s="1"/>
  <c r="V1297" i="1"/>
  <c r="AB1297" i="1" s="1"/>
  <c r="AB1299" i="1"/>
  <c r="AB1300" i="1"/>
  <c r="S1306" i="1"/>
  <c r="AB1306" i="1" s="1"/>
  <c r="V1309" i="1"/>
  <c r="AB1309" i="1" s="1"/>
  <c r="AB1311" i="1"/>
  <c r="M1332" i="1"/>
  <c r="V1337" i="1"/>
  <c r="P1343" i="1"/>
  <c r="AB1343" i="1" s="1"/>
  <c r="AB1357" i="1"/>
  <c r="M1360" i="1"/>
  <c r="AB1360" i="1" s="1"/>
  <c r="V1365" i="1"/>
  <c r="AB1367" i="1"/>
  <c r="AB1368" i="1"/>
  <c r="M1388" i="1"/>
  <c r="V1393" i="1"/>
  <c r="P1399" i="1"/>
  <c r="AB1413" i="1"/>
  <c r="M1416" i="1"/>
  <c r="AB1416" i="1" s="1"/>
  <c r="V1421" i="1"/>
  <c r="AB1423" i="1"/>
  <c r="AB1424" i="1"/>
  <c r="S1438" i="1"/>
  <c r="AB1438" i="1" s="1"/>
  <c r="P1447" i="1"/>
  <c r="AB1447" i="1" s="1"/>
  <c r="AB1461" i="1"/>
  <c r="M1464" i="1"/>
  <c r="V1469" i="1"/>
  <c r="AB1471" i="1"/>
  <c r="S1486" i="1"/>
  <c r="P1495" i="1"/>
  <c r="AB1509" i="1"/>
  <c r="M1512" i="1"/>
  <c r="AB1512" i="1" s="1"/>
  <c r="V1517" i="1"/>
  <c r="AB1519" i="1"/>
  <c r="AB1520" i="1"/>
  <c r="S1534" i="1"/>
  <c r="AB1534" i="1" s="1"/>
  <c r="P1543" i="1"/>
  <c r="AB1543" i="1" s="1"/>
  <c r="AB1557" i="1"/>
  <c r="M1560" i="1"/>
  <c r="V1575" i="1"/>
  <c r="M1591" i="1"/>
  <c r="AB1608" i="1"/>
  <c r="V1612" i="1"/>
  <c r="AB1613" i="1"/>
  <c r="S1625" i="1"/>
  <c r="AB1625" i="1" s="1"/>
  <c r="M1636" i="1"/>
  <c r="AB1636" i="1" s="1"/>
  <c r="M1643" i="1"/>
  <c r="AB1643" i="1" s="1"/>
  <c r="AB1672" i="1"/>
  <c r="P1683" i="1"/>
  <c r="AB1696" i="1"/>
  <c r="AB1720" i="1"/>
  <c r="V1731" i="1"/>
  <c r="AB1732" i="1"/>
  <c r="V1788" i="1"/>
  <c r="S1945" i="1"/>
  <c r="AB1956" i="1"/>
  <c r="AB2002" i="1"/>
  <c r="AB2009" i="1"/>
  <c r="AB2037" i="1"/>
  <c r="V2048" i="1"/>
  <c r="AB2145" i="1"/>
  <c r="AB2383" i="1"/>
  <c r="AB1107" i="1"/>
  <c r="AB1108" i="1"/>
  <c r="AB1119" i="1"/>
  <c r="AB1131" i="1"/>
  <c r="AB1143" i="1"/>
  <c r="AB1155" i="1"/>
  <c r="AB1167" i="1"/>
  <c r="AB1203" i="1"/>
  <c r="AB1215" i="1"/>
  <c r="AB1319" i="1"/>
  <c r="AB1320" i="1"/>
  <c r="AB1347" i="1"/>
  <c r="AB1348" i="1"/>
  <c r="AB1375" i="1"/>
  <c r="AB1376" i="1"/>
  <c r="AB1403" i="1"/>
  <c r="AB1404" i="1"/>
  <c r="AB1441" i="1"/>
  <c r="AB1451" i="1"/>
  <c r="AB1452" i="1"/>
  <c r="AB1489" i="1"/>
  <c r="AB1500" i="1"/>
  <c r="AB1537" i="1"/>
  <c r="AB1547" i="1"/>
  <c r="AB1548" i="1"/>
  <c r="AB1570" i="1"/>
  <c r="AB1601" i="1"/>
  <c r="AB1618" i="1"/>
  <c r="AB1697" i="1"/>
  <c r="AB1698" i="1"/>
  <c r="AB1721" i="1"/>
  <c r="AB1722" i="1"/>
  <c r="AB1727" i="1"/>
  <c r="AB1757" i="1"/>
  <c r="AB1833" i="1"/>
  <c r="AB2048" i="1"/>
  <c r="P1219" i="1"/>
  <c r="AB1219" i="1" s="1"/>
  <c r="AB1225" i="1"/>
  <c r="M1228" i="1"/>
  <c r="AB1228" i="1" s="1"/>
  <c r="P1231" i="1"/>
  <c r="AB1231" i="1" s="1"/>
  <c r="AB1237" i="1"/>
  <c r="M1240" i="1"/>
  <c r="AB1240" i="1" s="1"/>
  <c r="P1243" i="1"/>
  <c r="AB1243" i="1" s="1"/>
  <c r="M1252" i="1"/>
  <c r="AB1252" i="1" s="1"/>
  <c r="P1255" i="1"/>
  <c r="AB1255" i="1" s="1"/>
  <c r="M1264" i="1"/>
  <c r="AB1264" i="1" s="1"/>
  <c r="P1267" i="1"/>
  <c r="AB1267" i="1" s="1"/>
  <c r="AB1273" i="1"/>
  <c r="M1276" i="1"/>
  <c r="P1279" i="1"/>
  <c r="AB1279" i="1" s="1"/>
  <c r="AB1285" i="1"/>
  <c r="M1288" i="1"/>
  <c r="AB1288" i="1" s="1"/>
  <c r="P1291" i="1"/>
  <c r="AB1291" i="1" s="1"/>
  <c r="M1300" i="1"/>
  <c r="P1303" i="1"/>
  <c r="AB1303" i="1" s="1"/>
  <c r="M1312" i="1"/>
  <c r="AB1312" i="1" s="1"/>
  <c r="V1317" i="1"/>
  <c r="AB1317" i="1" s="1"/>
  <c r="P1323" i="1"/>
  <c r="AB1323" i="1" s="1"/>
  <c r="AB1337" i="1"/>
  <c r="S1342" i="1"/>
  <c r="AB1342" i="1" s="1"/>
  <c r="P1351" i="1"/>
  <c r="AB1351" i="1" s="1"/>
  <c r="AB1365" i="1"/>
  <c r="M1368" i="1"/>
  <c r="V1373" i="1"/>
  <c r="P1379" i="1"/>
  <c r="AB1393" i="1"/>
  <c r="S1398" i="1"/>
  <c r="AB1398" i="1" s="1"/>
  <c r="P1407" i="1"/>
  <c r="AB1421" i="1"/>
  <c r="M1424" i="1"/>
  <c r="V1429" i="1"/>
  <c r="AB1429" i="1" s="1"/>
  <c r="AB1431" i="1"/>
  <c r="AB1432" i="1"/>
  <c r="S1446" i="1"/>
  <c r="AB1446" i="1" s="1"/>
  <c r="P1455" i="1"/>
  <c r="AB1455" i="1" s="1"/>
  <c r="AB1469" i="1"/>
  <c r="M1472" i="1"/>
  <c r="AB1472" i="1" s="1"/>
  <c r="V1477" i="1"/>
  <c r="AB1480" i="1"/>
  <c r="S1494" i="1"/>
  <c r="AB1494" i="1" s="1"/>
  <c r="P1503" i="1"/>
  <c r="AB1503" i="1" s="1"/>
  <c r="AB1517" i="1"/>
  <c r="M1520" i="1"/>
  <c r="V1525" i="1"/>
  <c r="AB1525" i="1" s="1"/>
  <c r="AB1527" i="1"/>
  <c r="AB1528" i="1"/>
  <c r="S1542" i="1"/>
  <c r="AB1542" i="1" s="1"/>
  <c r="P1551" i="1"/>
  <c r="S1574" i="1"/>
  <c r="AB1574" i="1" s="1"/>
  <c r="AB1596" i="1"/>
  <c r="AB1617" i="1"/>
  <c r="P1774" i="1"/>
  <c r="AB1774" i="1" s="1"/>
  <c r="S1833" i="1"/>
  <c r="AB1840" i="1"/>
  <c r="V2092" i="1"/>
  <c r="AB2092" i="1" s="1"/>
  <c r="P2238" i="1"/>
  <c r="AB2249" i="1"/>
  <c r="P2286" i="1"/>
  <c r="AB1576" i="1"/>
  <c r="S1582" i="1"/>
  <c r="P1587" i="1"/>
  <c r="AB1587" i="1" s="1"/>
  <c r="AB1611" i="1"/>
  <c r="AB1612" i="1"/>
  <c r="S1658" i="1"/>
  <c r="AB1658" i="1" s="1"/>
  <c r="V1661" i="1"/>
  <c r="AB1661" i="1" s="1"/>
  <c r="Z1671" i="1"/>
  <c r="AB1671" i="1" s="1"/>
  <c r="M1672" i="1"/>
  <c r="P1679" i="1"/>
  <c r="AB1691" i="1"/>
  <c r="Z1695" i="1"/>
  <c r="AB1695" i="1" s="1"/>
  <c r="AB1715" i="1"/>
  <c r="Z1719" i="1"/>
  <c r="AB1719" i="1" s="1"/>
  <c r="M1738" i="1"/>
  <c r="AB1738" i="1" s="1"/>
  <c r="M1783" i="1"/>
  <c r="P1798" i="1"/>
  <c r="AB1899" i="1"/>
  <c r="AB1939" i="1"/>
  <c r="AB1969" i="1"/>
  <c r="AB2012" i="1"/>
  <c r="AB2025" i="1"/>
  <c r="AB2028" i="1"/>
  <c r="P2042" i="1"/>
  <c r="AB2054" i="1"/>
  <c r="P2204" i="1"/>
  <c r="S2205" i="1"/>
  <c r="AB2281" i="1"/>
  <c r="AB2330" i="1"/>
  <c r="M2331" i="1"/>
  <c r="AB2331" i="1" s="1"/>
  <c r="AB2371" i="1"/>
  <c r="AB1616" i="1"/>
  <c r="AB1664" i="1"/>
  <c r="AB1688" i="1"/>
  <c r="AB1712" i="1"/>
  <c r="AB1767" i="1"/>
  <c r="S1785" i="1"/>
  <c r="AB1785" i="1" s="1"/>
  <c r="AB1813" i="1"/>
  <c r="AB1826" i="1"/>
  <c r="AB1875" i="1"/>
  <c r="AB1995" i="1"/>
  <c r="AB2194" i="1"/>
  <c r="AB2365" i="1"/>
  <c r="AB2576" i="1"/>
  <c r="P1567" i="1"/>
  <c r="AB1567" i="1" s="1"/>
  <c r="AB1579" i="1"/>
  <c r="S1586" i="1"/>
  <c r="P1595" i="1"/>
  <c r="AB1595" i="1" s="1"/>
  <c r="M1608" i="1"/>
  <c r="AB1619" i="1"/>
  <c r="V1629" i="1"/>
  <c r="AB1629" i="1" s="1"/>
  <c r="S1634" i="1"/>
  <c r="S1650" i="1"/>
  <c r="V1653" i="1"/>
  <c r="AB1653" i="1" s="1"/>
  <c r="AB1660" i="1"/>
  <c r="AB1663" i="1"/>
  <c r="Z1667" i="1"/>
  <c r="M1668" i="1"/>
  <c r="AB1668" i="1" s="1"/>
  <c r="P1675" i="1"/>
  <c r="V1681" i="1"/>
  <c r="AB1687" i="1"/>
  <c r="Z1691" i="1"/>
  <c r="AB1711" i="1"/>
  <c r="Z1715" i="1"/>
  <c r="V1748" i="1"/>
  <c r="AB1748" i="1" s="1"/>
  <c r="AB1749" i="1"/>
  <c r="P1758" i="1"/>
  <c r="AB1758" i="1" s="1"/>
  <c r="M1795" i="1"/>
  <c r="P1810" i="1"/>
  <c r="P1854" i="1"/>
  <c r="S1897" i="1"/>
  <c r="AB1932" i="1"/>
  <c r="AB1938" i="1"/>
  <c r="AB1955" i="1"/>
  <c r="AB1985" i="1"/>
  <c r="S1993" i="1"/>
  <c r="AB1993" i="1" s="1"/>
  <c r="V2052" i="1"/>
  <c r="S2069" i="1"/>
  <c r="AB2069" i="1" s="1"/>
  <c r="AB2072" i="1"/>
  <c r="M2099" i="1"/>
  <c r="P2102" i="1"/>
  <c r="M2187" i="1"/>
  <c r="Z2194" i="1"/>
  <c r="M2271" i="1"/>
  <c r="S2273" i="1"/>
  <c r="AB2283" i="1"/>
  <c r="AB2349" i="1"/>
  <c r="AB2359" i="1"/>
  <c r="V1585" i="1"/>
  <c r="AB1585" i="1" s="1"/>
  <c r="S1590" i="1"/>
  <c r="P1599" i="1"/>
  <c r="AB1623" i="1"/>
  <c r="AB1624" i="1"/>
  <c r="AB1659" i="1"/>
  <c r="AB1684" i="1"/>
  <c r="AB1708" i="1"/>
  <c r="AB1735" i="1"/>
  <c r="AB1761" i="1"/>
  <c r="AB1851" i="1"/>
  <c r="AB1857" i="1"/>
  <c r="AB1868" i="1"/>
  <c r="AB1915" i="1"/>
  <c r="AB1945" i="1"/>
  <c r="AB2011" i="1"/>
  <c r="AB1583" i="1"/>
  <c r="AB1584" i="1"/>
  <c r="AB1627" i="1"/>
  <c r="AB1628" i="1"/>
  <c r="AB1655" i="1"/>
  <c r="AB1729" i="1"/>
  <c r="AB1753" i="1"/>
  <c r="M1807" i="1"/>
  <c r="P1822" i="1"/>
  <c r="AB1874" i="1"/>
  <c r="AB1905" i="1"/>
  <c r="S1913" i="1"/>
  <c r="AB1913" i="1" s="1"/>
  <c r="AB1948" i="1"/>
  <c r="AB1971" i="1"/>
  <c r="AB2001" i="1"/>
  <c r="S2009" i="1"/>
  <c r="S2025" i="1"/>
  <c r="AB2052" i="1"/>
  <c r="AB2078" i="1"/>
  <c r="AB2095" i="1"/>
  <c r="AB2217" i="1"/>
  <c r="AB2257" i="1"/>
  <c r="AB2337" i="1"/>
  <c r="S2357" i="1"/>
  <c r="V1565" i="1"/>
  <c r="AB1565" i="1" s="1"/>
  <c r="M1580" i="1"/>
  <c r="AB1580" i="1" s="1"/>
  <c r="V1593" i="1"/>
  <c r="S1598" i="1"/>
  <c r="AB1598" i="1" s="1"/>
  <c r="P1607" i="1"/>
  <c r="AB1607" i="1" s="1"/>
  <c r="M1620" i="1"/>
  <c r="AB1620" i="1" s="1"/>
  <c r="AB1631" i="1"/>
  <c r="AB1632" i="1"/>
  <c r="V1641" i="1"/>
  <c r="AB1641" i="1" s="1"/>
  <c r="AB1648" i="1"/>
  <c r="Z1659" i="1"/>
  <c r="M1660" i="1"/>
  <c r="S1674" i="1"/>
  <c r="AB1674" i="1" s="1"/>
  <c r="AB1680" i="1"/>
  <c r="AB1704" i="1"/>
  <c r="AB1804" i="1"/>
  <c r="S1809" i="1"/>
  <c r="AB1809" i="1" s="1"/>
  <c r="AB1837" i="1"/>
  <c r="AB1850" i="1"/>
  <c r="AB1867" i="1"/>
  <c r="AB1891" i="1"/>
  <c r="AB1931" i="1"/>
  <c r="AB1961" i="1"/>
  <c r="AB2010" i="1"/>
  <c r="AB2033" i="1"/>
  <c r="AB2036" i="1"/>
  <c r="AB2053" i="1"/>
  <c r="AB2089" i="1"/>
  <c r="AB2111" i="1"/>
  <c r="M2159" i="1"/>
  <c r="M2183" i="1"/>
  <c r="AB1564" i="1"/>
  <c r="S1570" i="1"/>
  <c r="P1575" i="1"/>
  <c r="AB1575" i="1" s="1"/>
  <c r="AB1588" i="1"/>
  <c r="V1597" i="1"/>
  <c r="AB1597" i="1" s="1"/>
  <c r="S1602" i="1"/>
  <c r="AB1602" i="1" s="1"/>
  <c r="P1611" i="1"/>
  <c r="M1624" i="1"/>
  <c r="AB1635" i="1"/>
  <c r="AB1644" i="1"/>
  <c r="AB1647" i="1"/>
  <c r="Z1655" i="1"/>
  <c r="M1656" i="1"/>
  <c r="AB1656" i="1" s="1"/>
  <c r="P1667" i="1"/>
  <c r="AB1667" i="1" s="1"/>
  <c r="V1673" i="1"/>
  <c r="AB1673" i="1" s="1"/>
  <c r="AB1679" i="1"/>
  <c r="Z1683" i="1"/>
  <c r="AB1683" i="1" s="1"/>
  <c r="AB1703" i="1"/>
  <c r="Z1707" i="1"/>
  <c r="AB1707" i="1" s="1"/>
  <c r="AB1728" i="1"/>
  <c r="S1745" i="1"/>
  <c r="AB1752" i="1"/>
  <c r="M1819" i="1"/>
  <c r="P1834" i="1"/>
  <c r="AB1881" i="1"/>
  <c r="AB1921" i="1"/>
  <c r="S1929" i="1"/>
  <c r="AB1929" i="1" s="1"/>
  <c r="AB1964" i="1"/>
  <c r="AB1987" i="1"/>
  <c r="AB2017" i="1"/>
  <c r="AB2020" i="1"/>
  <c r="AB2045" i="1"/>
  <c r="AB2051" i="1"/>
  <c r="V2076" i="1"/>
  <c r="AB2094" i="1"/>
  <c r="AB2250" i="1"/>
  <c r="M2251" i="1"/>
  <c r="AB2251" i="1" s="1"/>
  <c r="AB2402" i="1"/>
  <c r="V1569" i="1"/>
  <c r="AB1569" i="1" s="1"/>
  <c r="M1584" i="1"/>
  <c r="AB1591" i="1"/>
  <c r="V1601" i="1"/>
  <c r="S1606" i="1"/>
  <c r="P1615" i="1"/>
  <c r="AB1615" i="1" s="1"/>
  <c r="M1628" i="1"/>
  <c r="AB1639" i="1"/>
  <c r="AB1640" i="1"/>
  <c r="Z1651" i="1"/>
  <c r="AB1651" i="1" s="1"/>
  <c r="M1652" i="1"/>
  <c r="AB1652" i="1" s="1"/>
  <c r="S1670" i="1"/>
  <c r="AB1670" i="1" s="1"/>
  <c r="AB1676" i="1"/>
  <c r="AB1700" i="1"/>
  <c r="AB1724" i="1"/>
  <c r="V1764" i="1"/>
  <c r="V1776" i="1"/>
  <c r="AB1790" i="1"/>
  <c r="AB1803" i="1"/>
  <c r="AB1816" i="1"/>
  <c r="S1821" i="1"/>
  <c r="AB1821" i="1" s="1"/>
  <c r="V1848" i="1"/>
  <c r="AB1848" i="1" s="1"/>
  <c r="S1865" i="1"/>
  <c r="AB1865" i="1" s="1"/>
  <c r="S1889" i="1"/>
  <c r="AB1889" i="1" s="1"/>
  <c r="S1985" i="1"/>
  <c r="AB2050" i="1"/>
  <c r="AB2065" i="1"/>
  <c r="AB2110" i="1"/>
  <c r="P2126" i="1"/>
  <c r="AB2126" i="1" s="1"/>
  <c r="P2130" i="1"/>
  <c r="M2155" i="1"/>
  <c r="M2179" i="1"/>
  <c r="AB2225" i="1"/>
  <c r="AB2297" i="1"/>
  <c r="AB1731" i="1"/>
  <c r="M1735" i="1"/>
  <c r="S1741" i="1"/>
  <c r="AB1741" i="1" s="1"/>
  <c r="V1744" i="1"/>
  <c r="AB1744" i="1" s="1"/>
  <c r="AB1747" i="1"/>
  <c r="M1751" i="1"/>
  <c r="AB1751" i="1" s="1"/>
  <c r="S1757" i="1"/>
  <c r="V1760" i="1"/>
  <c r="AB1763" i="1"/>
  <c r="M1767" i="1"/>
  <c r="P1770" i="1"/>
  <c r="AB1776" i="1"/>
  <c r="M1779" i="1"/>
  <c r="AB1779" i="1" s="1"/>
  <c r="P1782" i="1"/>
  <c r="AB1788" i="1"/>
  <c r="M1791" i="1"/>
  <c r="AB1791" i="1" s="1"/>
  <c r="P1794" i="1"/>
  <c r="AB1800" i="1"/>
  <c r="M1803" i="1"/>
  <c r="P1806" i="1"/>
  <c r="AB1812" i="1"/>
  <c r="M1815" i="1"/>
  <c r="P1818" i="1"/>
  <c r="AB1824" i="1"/>
  <c r="M1827" i="1"/>
  <c r="AB1827" i="1" s="1"/>
  <c r="P1830" i="1"/>
  <c r="AB1836" i="1"/>
  <c r="M1839" i="1"/>
  <c r="AB1839" i="1" s="1"/>
  <c r="P1842" i="1"/>
  <c r="V1856" i="1"/>
  <c r="V1864" i="1"/>
  <c r="V1872" i="1"/>
  <c r="V1880" i="1"/>
  <c r="V1888" i="1"/>
  <c r="AB2046" i="1"/>
  <c r="AB2070" i="1"/>
  <c r="AB2090" i="1"/>
  <c r="AB2091" i="1"/>
  <c r="AB2106" i="1"/>
  <c r="AB2107" i="1"/>
  <c r="AB2388" i="1"/>
  <c r="AB2393" i="1"/>
  <c r="Z2557" i="1"/>
  <c r="AB2557" i="1" s="1"/>
  <c r="AB2632" i="1"/>
  <c r="AB2635" i="1"/>
  <c r="AB1823" i="1"/>
  <c r="AB1835" i="1"/>
  <c r="AB2044" i="1"/>
  <c r="AB2047" i="1"/>
  <c r="AB2068" i="1"/>
  <c r="AB2071" i="1"/>
  <c r="AB2088" i="1"/>
  <c r="AB2104" i="1"/>
  <c r="AB2120" i="1"/>
  <c r="S2191" i="1"/>
  <c r="AB2197" i="1"/>
  <c r="AB2201" i="1"/>
  <c r="P2246" i="1"/>
  <c r="AB2248" i="1"/>
  <c r="P2266" i="1"/>
  <c r="AB2266" i="1" s="1"/>
  <c r="V2268" i="1"/>
  <c r="AB2268" i="1" s="1"/>
  <c r="AB2282" i="1"/>
  <c r="AB2316" i="1"/>
  <c r="AB2321" i="1"/>
  <c r="P2326" i="1"/>
  <c r="V2328" i="1"/>
  <c r="AB2389" i="1"/>
  <c r="P2398" i="1"/>
  <c r="V2400" i="1"/>
  <c r="AB2400" i="1" s="1"/>
  <c r="AB2451" i="1"/>
  <c r="AB2504" i="1"/>
  <c r="AB2584" i="1"/>
  <c r="AB2610" i="1"/>
  <c r="AB1760" i="1"/>
  <c r="S1769" i="1"/>
  <c r="AB1769" i="1" s="1"/>
  <c r="V1772" i="1"/>
  <c r="S1781" i="1"/>
  <c r="AB1781" i="1" s="1"/>
  <c r="V1784" i="1"/>
  <c r="AB1784" i="1" s="1"/>
  <c r="AB1786" i="1"/>
  <c r="S1793" i="1"/>
  <c r="AB1793" i="1" s="1"/>
  <c r="V1796" i="1"/>
  <c r="AB1798" i="1"/>
  <c r="S1805" i="1"/>
  <c r="AB1805" i="1" s="1"/>
  <c r="V1808" i="1"/>
  <c r="AB1810" i="1"/>
  <c r="S1817" i="1"/>
  <c r="AB1817" i="1" s="1"/>
  <c r="V1820" i="1"/>
  <c r="AB1822" i="1"/>
  <c r="S1829" i="1"/>
  <c r="AB1829" i="1" s="1"/>
  <c r="V1832" i="1"/>
  <c r="AB1832" i="1" s="1"/>
  <c r="AB1834" i="1"/>
  <c r="S1841" i="1"/>
  <c r="AB1841" i="1" s="1"/>
  <c r="V1844" i="1"/>
  <c r="AB1846" i="1"/>
  <c r="AB1856" i="1"/>
  <c r="S1861" i="1"/>
  <c r="AB1861" i="1" s="1"/>
  <c r="AB1864" i="1"/>
  <c r="S1869" i="1"/>
  <c r="AB1869" i="1" s="1"/>
  <c r="AB1872" i="1"/>
  <c r="S1877" i="1"/>
  <c r="AB1877" i="1" s="1"/>
  <c r="AB1880" i="1"/>
  <c r="S1885" i="1"/>
  <c r="AB1885" i="1" s="1"/>
  <c r="AB1888" i="1"/>
  <c r="S1893" i="1"/>
  <c r="AB1893" i="1" s="1"/>
  <c r="AB1896" i="1"/>
  <c r="S1901" i="1"/>
  <c r="AB1901" i="1" s="1"/>
  <c r="AB1904" i="1"/>
  <c r="S1909" i="1"/>
  <c r="AB1912" i="1"/>
  <c r="S1917" i="1"/>
  <c r="AB1920" i="1"/>
  <c r="S1925" i="1"/>
  <c r="AB1928" i="1"/>
  <c r="S1933" i="1"/>
  <c r="AB1933" i="1" s="1"/>
  <c r="AB1936" i="1"/>
  <c r="S1941" i="1"/>
  <c r="AB1941" i="1" s="1"/>
  <c r="AB1944" i="1"/>
  <c r="S1949" i="1"/>
  <c r="AB1952" i="1"/>
  <c r="S1957" i="1"/>
  <c r="AB1957" i="1" s="1"/>
  <c r="AB1960" i="1"/>
  <c r="S1965" i="1"/>
  <c r="AB1965" i="1" s="1"/>
  <c r="AB1968" i="1"/>
  <c r="S1973" i="1"/>
  <c r="AB1973" i="1" s="1"/>
  <c r="AB1976" i="1"/>
  <c r="S1981" i="1"/>
  <c r="AB1981" i="1" s="1"/>
  <c r="AB1984" i="1"/>
  <c r="S1989" i="1"/>
  <c r="AB1989" i="1" s="1"/>
  <c r="AB1992" i="1"/>
  <c r="S1997" i="1"/>
  <c r="AB1997" i="1" s="1"/>
  <c r="AB2000" i="1"/>
  <c r="S2005" i="1"/>
  <c r="AB2008" i="1"/>
  <c r="S2013" i="1"/>
  <c r="AB2013" i="1" s="1"/>
  <c r="AB2016" i="1"/>
  <c r="S2021" i="1"/>
  <c r="AB2021" i="1" s="1"/>
  <c r="AB2024" i="1"/>
  <c r="AB2032" i="1"/>
  <c r="AB2042" i="1"/>
  <c r="AB2066" i="1"/>
  <c r="AB2122" i="1"/>
  <c r="AB2124" i="1"/>
  <c r="AB2192" i="1"/>
  <c r="AB2205" i="1"/>
  <c r="AB2291" i="1"/>
  <c r="AB2317" i="1"/>
  <c r="AB2354" i="1"/>
  <c r="AB2438" i="1"/>
  <c r="AB2492" i="1"/>
  <c r="AB2544" i="1"/>
  <c r="AB2040" i="1"/>
  <c r="AB2043" i="1"/>
  <c r="AB2064" i="1"/>
  <c r="AB2086" i="1"/>
  <c r="AB2087" i="1"/>
  <c r="AB2102" i="1"/>
  <c r="AB2103" i="1"/>
  <c r="AB2118" i="1"/>
  <c r="V2128" i="1"/>
  <c r="AB2128" i="1" s="1"/>
  <c r="V2191" i="1"/>
  <c r="M2279" i="1"/>
  <c r="AB2304" i="1"/>
  <c r="AB2310" i="1"/>
  <c r="AB2328" i="1"/>
  <c r="AB2333" i="1"/>
  <c r="P2338" i="1"/>
  <c r="V2340" i="1"/>
  <c r="AB2366" i="1"/>
  <c r="P1734" i="1"/>
  <c r="AB1734" i="1" s="1"/>
  <c r="AB1742" i="1"/>
  <c r="P1750" i="1"/>
  <c r="AB1750" i="1" s="1"/>
  <c r="P1766" i="1"/>
  <c r="AB1766" i="1" s="1"/>
  <c r="AB1772" i="1"/>
  <c r="M1775" i="1"/>
  <c r="AB1775" i="1" s="1"/>
  <c r="P1778" i="1"/>
  <c r="AB1778" i="1" s="1"/>
  <c r="M1787" i="1"/>
  <c r="AB1787" i="1" s="1"/>
  <c r="P1790" i="1"/>
  <c r="AB1796" i="1"/>
  <c r="M1799" i="1"/>
  <c r="AB1799" i="1" s="1"/>
  <c r="P1802" i="1"/>
  <c r="AB1802" i="1" s="1"/>
  <c r="AB1808" i="1"/>
  <c r="M1811" i="1"/>
  <c r="AB1811" i="1" s="1"/>
  <c r="P1814" i="1"/>
  <c r="AB1814" i="1" s="1"/>
  <c r="AB1820" i="1"/>
  <c r="M1823" i="1"/>
  <c r="P1826" i="1"/>
  <c r="M1835" i="1"/>
  <c r="P1838" i="1"/>
  <c r="AB1838" i="1" s="1"/>
  <c r="AB1844" i="1"/>
  <c r="M1847" i="1"/>
  <c r="AB1847" i="1" s="1"/>
  <c r="AB1854" i="1"/>
  <c r="AB1855" i="1"/>
  <c r="AB1871" i="1"/>
  <c r="P2050" i="1"/>
  <c r="S2053" i="1"/>
  <c r="V2060" i="1"/>
  <c r="AB2062" i="1"/>
  <c r="P2074" i="1"/>
  <c r="AB2074" i="1" s="1"/>
  <c r="S2077" i="1"/>
  <c r="AB2077" i="1" s="1"/>
  <c r="AB2084" i="1"/>
  <c r="AB2100" i="1"/>
  <c r="AB2116" i="1"/>
  <c r="AB2127" i="1"/>
  <c r="AB2130" i="1"/>
  <c r="AB2132" i="1"/>
  <c r="V2132" i="1"/>
  <c r="P2198" i="1"/>
  <c r="AB2200" i="1"/>
  <c r="AB2243" i="1"/>
  <c r="AB2378" i="1"/>
  <c r="AB2401" i="1"/>
  <c r="AB2426" i="1"/>
  <c r="AB2485" i="1"/>
  <c r="AB2568" i="1"/>
  <c r="S2814" i="1"/>
  <c r="AB1740" i="1"/>
  <c r="AB1756" i="1"/>
  <c r="AB1783" i="1"/>
  <c r="AB1795" i="1"/>
  <c r="AB1807" i="1"/>
  <c r="AB1819" i="1"/>
  <c r="AB1831" i="1"/>
  <c r="V1852" i="1"/>
  <c r="P1858" i="1"/>
  <c r="AB1858" i="1" s="1"/>
  <c r="AB1862" i="1"/>
  <c r="P1866" i="1"/>
  <c r="AB1866" i="1" s="1"/>
  <c r="AB1870" i="1"/>
  <c r="P1874" i="1"/>
  <c r="AB1878" i="1"/>
  <c r="P1882" i="1"/>
  <c r="AB1882" i="1" s="1"/>
  <c r="AB1886" i="1"/>
  <c r="AB1887" i="1"/>
  <c r="P1890" i="1"/>
  <c r="AB1890" i="1" s="1"/>
  <c r="AB1894" i="1"/>
  <c r="P1898" i="1"/>
  <c r="AB1898" i="1" s="1"/>
  <c r="AB1902" i="1"/>
  <c r="AB1903" i="1"/>
  <c r="P1906" i="1"/>
  <c r="AB1910" i="1"/>
  <c r="P1914" i="1"/>
  <c r="AB1914" i="1" s="1"/>
  <c r="AB1918" i="1"/>
  <c r="P1922" i="1"/>
  <c r="AB1922" i="1" s="1"/>
  <c r="AB1926" i="1"/>
  <c r="AB1927" i="1"/>
  <c r="P1930" i="1"/>
  <c r="AB1930" i="1" s="1"/>
  <c r="AB1934" i="1"/>
  <c r="P1938" i="1"/>
  <c r="AB1942" i="1"/>
  <c r="P1946" i="1"/>
  <c r="AB1946" i="1" s="1"/>
  <c r="AB1950" i="1"/>
  <c r="P1954" i="1"/>
  <c r="AB1954" i="1" s="1"/>
  <c r="AB1958" i="1"/>
  <c r="P1962" i="1"/>
  <c r="AB1966" i="1"/>
  <c r="P1970" i="1"/>
  <c r="AB1970" i="1" s="1"/>
  <c r="AB1974" i="1"/>
  <c r="P1978" i="1"/>
  <c r="AB1978" i="1" s="1"/>
  <c r="AB1982" i="1"/>
  <c r="AB1983" i="1"/>
  <c r="P1986" i="1"/>
  <c r="AB1986" i="1" s="1"/>
  <c r="AB1990" i="1"/>
  <c r="AB1991" i="1"/>
  <c r="P1994" i="1"/>
  <c r="AB1994" i="1" s="1"/>
  <c r="AB1998" i="1"/>
  <c r="AB1999" i="1"/>
  <c r="P2002" i="1"/>
  <c r="AB2006" i="1"/>
  <c r="P2010" i="1"/>
  <c r="AB2014" i="1"/>
  <c r="P2018" i="1"/>
  <c r="AB2022" i="1"/>
  <c r="AB2023" i="1"/>
  <c r="P2026" i="1"/>
  <c r="AB2026" i="1" s="1"/>
  <c r="AB2030" i="1"/>
  <c r="P2034" i="1"/>
  <c r="AB2034" i="1" s="1"/>
  <c r="AB2038" i="1"/>
  <c r="M2043" i="1"/>
  <c r="AB2060" i="1"/>
  <c r="M2067" i="1"/>
  <c r="AB2067" i="1" s="1"/>
  <c r="M2087" i="1"/>
  <c r="S2093" i="1"/>
  <c r="AB2093" i="1" s="1"/>
  <c r="M2103" i="1"/>
  <c r="S2109" i="1"/>
  <c r="AB2109" i="1" s="1"/>
  <c r="M2119" i="1"/>
  <c r="AB2119" i="1" s="1"/>
  <c r="M2123" i="1"/>
  <c r="AB2123" i="1" s="1"/>
  <c r="AB2134" i="1"/>
  <c r="V2136" i="1"/>
  <c r="AB2136" i="1" s="1"/>
  <c r="M2231" i="1"/>
  <c r="AB2231" i="1" s="1"/>
  <c r="AB2256" i="1"/>
  <c r="Z2290" i="1"/>
  <c r="AB2290" i="1" s="1"/>
  <c r="S2301" i="1"/>
  <c r="AB2301" i="1" s="1"/>
  <c r="AB2340" i="1"/>
  <c r="AB2345" i="1"/>
  <c r="P2350" i="1"/>
  <c r="V2352" i="1"/>
  <c r="AB2352" i="1" s="1"/>
  <c r="AB2416" i="1"/>
  <c r="AB2432" i="1"/>
  <c r="V2579" i="1"/>
  <c r="AB2579" i="1" s="1"/>
  <c r="P1730" i="1"/>
  <c r="AB1730" i="1" s="1"/>
  <c r="S1733" i="1"/>
  <c r="AB1733" i="1" s="1"/>
  <c r="V1736" i="1"/>
  <c r="AB1736" i="1" s="1"/>
  <c r="AB1739" i="1"/>
  <c r="M1743" i="1"/>
  <c r="AB1743" i="1" s="1"/>
  <c r="S1749" i="1"/>
  <c r="V1752" i="1"/>
  <c r="AB1755" i="1"/>
  <c r="M1759" i="1"/>
  <c r="AB1759" i="1" s="1"/>
  <c r="S1765" i="1"/>
  <c r="AB1765" i="1" s="1"/>
  <c r="V1768" i="1"/>
  <c r="AB1768" i="1" s="1"/>
  <c r="AB1770" i="1"/>
  <c r="S1777" i="1"/>
  <c r="AB1777" i="1" s="1"/>
  <c r="V1780" i="1"/>
  <c r="AB1780" i="1" s="1"/>
  <c r="AB1782" i="1"/>
  <c r="S1789" i="1"/>
  <c r="AB1789" i="1" s="1"/>
  <c r="V1792" i="1"/>
  <c r="AB1792" i="1" s="1"/>
  <c r="AB1794" i="1"/>
  <c r="S1801" i="1"/>
  <c r="V1804" i="1"/>
  <c r="AB1806" i="1"/>
  <c r="S1813" i="1"/>
  <c r="V1816" i="1"/>
  <c r="AB1818" i="1"/>
  <c r="S1825" i="1"/>
  <c r="AB1825" i="1" s="1"/>
  <c r="V1828" i="1"/>
  <c r="AB1828" i="1" s="1"/>
  <c r="AB1830" i="1"/>
  <c r="S1837" i="1"/>
  <c r="V1840" i="1"/>
  <c r="AB1842" i="1"/>
  <c r="S1849" i="1"/>
  <c r="AB1849" i="1" s="1"/>
  <c r="M1855" i="1"/>
  <c r="V1860" i="1"/>
  <c r="AB1860" i="1" s="1"/>
  <c r="V1868" i="1"/>
  <c r="V1876" i="1"/>
  <c r="AB1876" i="1" s="1"/>
  <c r="V1884" i="1"/>
  <c r="AB1884" i="1" s="1"/>
  <c r="V1892" i="1"/>
  <c r="AB1892" i="1" s="1"/>
  <c r="V1900" i="1"/>
  <c r="AB1900" i="1" s="1"/>
  <c r="V1908" i="1"/>
  <c r="AB1908" i="1" s="1"/>
  <c r="V1916" i="1"/>
  <c r="AB1916" i="1" s="1"/>
  <c r="V1924" i="1"/>
  <c r="AB1924" i="1" s="1"/>
  <c r="V1932" i="1"/>
  <c r="V1940" i="1"/>
  <c r="AB1940" i="1" s="1"/>
  <c r="V1948" i="1"/>
  <c r="V1956" i="1"/>
  <c r="V1964" i="1"/>
  <c r="V1972" i="1"/>
  <c r="AB1972" i="1" s="1"/>
  <c r="V1980" i="1"/>
  <c r="AB1980" i="1" s="1"/>
  <c r="V1988" i="1"/>
  <c r="AB1988" i="1" s="1"/>
  <c r="V1996" i="1"/>
  <c r="AB1996" i="1" s="1"/>
  <c r="V2004" i="1"/>
  <c r="AB2004" i="1" s="1"/>
  <c r="V2012" i="1"/>
  <c r="AB2058" i="1"/>
  <c r="AB2082" i="1"/>
  <c r="AB2083" i="1"/>
  <c r="AB2098" i="1"/>
  <c r="AB2099" i="1"/>
  <c r="AB2114" i="1"/>
  <c r="AB2115" i="1"/>
  <c r="AB2135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273" i="1"/>
  <c r="M2299" i="1"/>
  <c r="AB2299" i="1" s="1"/>
  <c r="V2364" i="1"/>
  <c r="AB2364" i="1" s="1"/>
  <c r="M2526" i="1"/>
  <c r="P2577" i="1"/>
  <c r="P1746" i="1"/>
  <c r="AB1746" i="1" s="1"/>
  <c r="AB1754" i="1"/>
  <c r="P1762" i="1"/>
  <c r="AB1762" i="1" s="1"/>
  <c r="AB1852" i="1"/>
  <c r="M1863" i="1"/>
  <c r="AB1863" i="1" s="1"/>
  <c r="M1871" i="1"/>
  <c r="M1879" i="1"/>
  <c r="AB1879" i="1" s="1"/>
  <c r="M1887" i="1"/>
  <c r="M1895" i="1"/>
  <c r="AB1895" i="1" s="1"/>
  <c r="M1903" i="1"/>
  <c r="M1911" i="1"/>
  <c r="AB1911" i="1" s="1"/>
  <c r="M1919" i="1"/>
  <c r="AB1919" i="1" s="1"/>
  <c r="M1927" i="1"/>
  <c r="M1935" i="1"/>
  <c r="AB1935" i="1" s="1"/>
  <c r="M1943" i="1"/>
  <c r="AB1943" i="1" s="1"/>
  <c r="M1951" i="1"/>
  <c r="AB1951" i="1" s="1"/>
  <c r="M1959" i="1"/>
  <c r="AB1959" i="1" s="1"/>
  <c r="M1967" i="1"/>
  <c r="AB1967" i="1" s="1"/>
  <c r="M1975" i="1"/>
  <c r="AB1975" i="1" s="1"/>
  <c r="M1983" i="1"/>
  <c r="M1991" i="1"/>
  <c r="M1999" i="1"/>
  <c r="M2007" i="1"/>
  <c r="AB2007" i="1" s="1"/>
  <c r="M2015" i="1"/>
  <c r="AB2015" i="1" s="1"/>
  <c r="M2023" i="1"/>
  <c r="M2031" i="1"/>
  <c r="AB2031" i="1" s="1"/>
  <c r="M2039" i="1"/>
  <c r="AB2039" i="1" s="1"/>
  <c r="AB2056" i="1"/>
  <c r="AB2059" i="1"/>
  <c r="M2063" i="1"/>
  <c r="AB2063" i="1" s="1"/>
  <c r="AB2080" i="1"/>
  <c r="AB2096" i="1"/>
  <c r="AB2112" i="1"/>
  <c r="M2131" i="1"/>
  <c r="AB2131" i="1" s="1"/>
  <c r="AB2139" i="1"/>
  <c r="AB2143" i="1"/>
  <c r="AB2147" i="1"/>
  <c r="AB2151" i="1"/>
  <c r="AB2155" i="1"/>
  <c r="AB2159" i="1"/>
  <c r="AB2163" i="1"/>
  <c r="AB2167" i="1"/>
  <c r="AB2171" i="1"/>
  <c r="AB2175" i="1"/>
  <c r="AB2179" i="1"/>
  <c r="AB2183" i="1"/>
  <c r="P2188" i="1"/>
  <c r="S2189" i="1"/>
  <c r="AB2195" i="1"/>
  <c r="AB2214" i="1"/>
  <c r="Z2242" i="1"/>
  <c r="AB2242" i="1" s="1"/>
  <c r="S2253" i="1"/>
  <c r="AB2253" i="1" s="1"/>
  <c r="AB2255" i="1"/>
  <c r="AB2276" i="1"/>
  <c r="AB2357" i="1"/>
  <c r="P2374" i="1"/>
  <c r="V2376" i="1"/>
  <c r="AB2376" i="1" s="1"/>
  <c r="AB2390" i="1"/>
  <c r="M2391" i="1"/>
  <c r="AB2391" i="1" s="1"/>
  <c r="AB2414" i="1"/>
  <c r="AB2425" i="1"/>
  <c r="S2516" i="1"/>
  <c r="S2528" i="1"/>
  <c r="AB2574" i="1"/>
  <c r="AB2649" i="1"/>
  <c r="S2744" i="1"/>
  <c r="AB2755" i="1"/>
  <c r="V2189" i="1"/>
  <c r="AB2189" i="1" s="1"/>
  <c r="M2193" i="1"/>
  <c r="AB2193" i="1" s="1"/>
  <c r="AB2206" i="1"/>
  <c r="V2212" i="1"/>
  <c r="M2215" i="1"/>
  <c r="AB2215" i="1" s="1"/>
  <c r="S2217" i="1"/>
  <c r="AB2220" i="1"/>
  <c r="AB2227" i="1"/>
  <c r="P2230" i="1"/>
  <c r="AB2234" i="1"/>
  <c r="V2260" i="1"/>
  <c r="M2263" i="1"/>
  <c r="AB2263" i="1" s="1"/>
  <c r="S2265" i="1"/>
  <c r="AB2265" i="1" s="1"/>
  <c r="AB2275" i="1"/>
  <c r="P2278" i="1"/>
  <c r="AB2278" i="1" s="1"/>
  <c r="AB2302" i="1"/>
  <c r="V2308" i="1"/>
  <c r="M2311" i="1"/>
  <c r="AB2311" i="1" s="1"/>
  <c r="S2313" i="1"/>
  <c r="AB2313" i="1" s="1"/>
  <c r="S2325" i="1"/>
  <c r="AB2325" i="1" s="1"/>
  <c r="S2337" i="1"/>
  <c r="AB2346" i="1"/>
  <c r="S2349" i="1"/>
  <c r="S2361" i="1"/>
  <c r="AB2361" i="1" s="1"/>
  <c r="S2373" i="1"/>
  <c r="AB2373" i="1" s="1"/>
  <c r="S2385" i="1"/>
  <c r="AB2385" i="1" s="1"/>
  <c r="S2397" i="1"/>
  <c r="AB2397" i="1" s="1"/>
  <c r="V2411" i="1"/>
  <c r="AB2444" i="1"/>
  <c r="AB2463" i="1"/>
  <c r="S2468" i="1"/>
  <c r="AB2468" i="1" s="1"/>
  <c r="AB2516" i="1"/>
  <c r="S2540" i="1"/>
  <c r="AB2682" i="1"/>
  <c r="Z2682" i="1"/>
  <c r="AB2762" i="1"/>
  <c r="AB2808" i="1"/>
  <c r="Z2948" i="1"/>
  <c r="AB2962" i="1"/>
  <c r="AB2965" i="1"/>
  <c r="AB2971" i="1"/>
  <c r="S2186" i="1"/>
  <c r="AB2186" i="1" s="1"/>
  <c r="S2187" i="1"/>
  <c r="AB2191" i="1"/>
  <c r="AB2199" i="1"/>
  <c r="P2202" i="1"/>
  <c r="S2203" i="1"/>
  <c r="V2232" i="1"/>
  <c r="AB2232" i="1" s="1"/>
  <c r="M2235" i="1"/>
  <c r="AB2235" i="1" s="1"/>
  <c r="S2237" i="1"/>
  <c r="AB2237" i="1" s="1"/>
  <c r="AB2240" i="1"/>
  <c r="AB2247" i="1"/>
  <c r="P2250" i="1"/>
  <c r="AB2254" i="1"/>
  <c r="V2280" i="1"/>
  <c r="M2283" i="1"/>
  <c r="S2285" i="1"/>
  <c r="AB2285" i="1" s="1"/>
  <c r="AB2288" i="1"/>
  <c r="AB2295" i="1"/>
  <c r="P2298" i="1"/>
  <c r="P2318" i="1"/>
  <c r="AB2318" i="1" s="1"/>
  <c r="V2320" i="1"/>
  <c r="AB2320" i="1" s="1"/>
  <c r="M2323" i="1"/>
  <c r="AB2323" i="1" s="1"/>
  <c r="P2330" i="1"/>
  <c r="V2332" i="1"/>
  <c r="M2335" i="1"/>
  <c r="AB2335" i="1" s="1"/>
  <c r="P2342" i="1"/>
  <c r="AB2342" i="1" s="1"/>
  <c r="V2344" i="1"/>
  <c r="M2347" i="1"/>
  <c r="AB2347" i="1" s="1"/>
  <c r="P2354" i="1"/>
  <c r="M2359" i="1"/>
  <c r="AB2412" i="1"/>
  <c r="AB2437" i="1"/>
  <c r="AB2496" i="1"/>
  <c r="AB2662" i="1"/>
  <c r="AB2689" i="1"/>
  <c r="V2188" i="1"/>
  <c r="AB2190" i="1"/>
  <c r="V2204" i="1"/>
  <c r="AB2204" i="1" s="1"/>
  <c r="M2207" i="1"/>
  <c r="AB2207" i="1" s="1"/>
  <c r="P2208" i="1"/>
  <c r="AB2208" i="1" s="1"/>
  <c r="S2209" i="1"/>
  <c r="AB2209" i="1" s="1"/>
  <c r="M2213" i="1"/>
  <c r="AB2213" i="1" s="1"/>
  <c r="P2222" i="1"/>
  <c r="AB2222" i="1" s="1"/>
  <c r="V2252" i="1"/>
  <c r="M2255" i="1"/>
  <c r="S2257" i="1"/>
  <c r="AB2260" i="1"/>
  <c r="P2270" i="1"/>
  <c r="AB2270" i="1" s="1"/>
  <c r="AB2294" i="1"/>
  <c r="V2300" i="1"/>
  <c r="M2303" i="1"/>
  <c r="AB2303" i="1" s="1"/>
  <c r="S2305" i="1"/>
  <c r="AB2305" i="1" s="1"/>
  <c r="AB2308" i="1"/>
  <c r="AB2375" i="1"/>
  <c r="AB2387" i="1"/>
  <c r="AB2408" i="1"/>
  <c r="AB2456" i="1"/>
  <c r="S2480" i="1"/>
  <c r="AB2528" i="1"/>
  <c r="S2552" i="1"/>
  <c r="AB2606" i="1"/>
  <c r="Z2614" i="1"/>
  <c r="AB2614" i="1" s="1"/>
  <c r="AB2652" i="1"/>
  <c r="Z2681" i="1"/>
  <c r="AB2681" i="1" s="1"/>
  <c r="V2795" i="1"/>
  <c r="AB2198" i="1"/>
  <c r="AB2239" i="1"/>
  <c r="AB2246" i="1"/>
  <c r="AB2280" i="1"/>
  <c r="AB2287" i="1"/>
  <c r="AB2332" i="1"/>
  <c r="AB2344" i="1"/>
  <c r="AB2356" i="1"/>
  <c r="AB2368" i="1"/>
  <c r="AB2380" i="1"/>
  <c r="AB2392" i="1"/>
  <c r="AB2411" i="1"/>
  <c r="M2418" i="1"/>
  <c r="P2433" i="1"/>
  <c r="V2435" i="1"/>
  <c r="AB2435" i="1" s="1"/>
  <c r="AB2436" i="1"/>
  <c r="AB2449" i="1"/>
  <c r="M2490" i="1"/>
  <c r="AB2490" i="1" s="1"/>
  <c r="P2505" i="1"/>
  <c r="V2507" i="1"/>
  <c r="AB2582" i="1"/>
  <c r="P2585" i="1"/>
  <c r="V2587" i="1"/>
  <c r="AB2597" i="1"/>
  <c r="AB2598" i="1"/>
  <c r="AB2668" i="1"/>
  <c r="AB2670" i="1"/>
  <c r="AB2768" i="1"/>
  <c r="AB2795" i="1"/>
  <c r="P2214" i="1"/>
  <c r="AB2218" i="1"/>
  <c r="AB2252" i="1"/>
  <c r="AB2259" i="1"/>
  <c r="AB2286" i="1"/>
  <c r="AB2300" i="1"/>
  <c r="AB2307" i="1"/>
  <c r="AB2314" i="1"/>
  <c r="AB2326" i="1"/>
  <c r="AB2338" i="1"/>
  <c r="AB2350" i="1"/>
  <c r="AB2362" i="1"/>
  <c r="AB2374" i="1"/>
  <c r="AB2398" i="1"/>
  <c r="AB2410" i="1"/>
  <c r="AB2474" i="1"/>
  <c r="AB2487" i="1"/>
  <c r="S2492" i="1"/>
  <c r="AB2540" i="1"/>
  <c r="AB2565" i="1"/>
  <c r="AB2622" i="1"/>
  <c r="AB2626" i="1"/>
  <c r="AB2655" i="1"/>
  <c r="AB2688" i="1"/>
  <c r="AB2707" i="1"/>
  <c r="AB2708" i="1"/>
  <c r="AB2714" i="1"/>
  <c r="AB2796" i="1"/>
  <c r="AB2883" i="1"/>
  <c r="AB2890" i="1"/>
  <c r="M2189" i="1"/>
  <c r="S2193" i="1"/>
  <c r="AB2210" i="1"/>
  <c r="V2216" i="1"/>
  <c r="AB2216" i="1" s="1"/>
  <c r="M2219" i="1"/>
  <c r="AB2219" i="1" s="1"/>
  <c r="S2221" i="1"/>
  <c r="AB2221" i="1" s="1"/>
  <c r="AB2224" i="1"/>
  <c r="P2234" i="1"/>
  <c r="AB2238" i="1"/>
  <c r="V2264" i="1"/>
  <c r="M2267" i="1"/>
  <c r="AB2267" i="1" s="1"/>
  <c r="S2269" i="1"/>
  <c r="AB2269" i="1" s="1"/>
  <c r="AB2272" i="1"/>
  <c r="AB2279" i="1"/>
  <c r="P2282" i="1"/>
  <c r="AB2306" i="1"/>
  <c r="V2312" i="1"/>
  <c r="AB2312" i="1" s="1"/>
  <c r="M2315" i="1"/>
  <c r="AB2315" i="1" s="1"/>
  <c r="P2322" i="1"/>
  <c r="AB2322" i="1" s="1"/>
  <c r="V2324" i="1"/>
  <c r="M2327" i="1"/>
  <c r="AB2327" i="1" s="1"/>
  <c r="P2334" i="1"/>
  <c r="AB2334" i="1" s="1"/>
  <c r="V2336" i="1"/>
  <c r="M2339" i="1"/>
  <c r="AB2339" i="1" s="1"/>
  <c r="P2346" i="1"/>
  <c r="V2348" i="1"/>
  <c r="AB2348" i="1" s="1"/>
  <c r="M2351" i="1"/>
  <c r="AB2351" i="1" s="1"/>
  <c r="P2358" i="1"/>
  <c r="AB2358" i="1" s="1"/>
  <c r="V2360" i="1"/>
  <c r="AB2360" i="1" s="1"/>
  <c r="M2363" i="1"/>
  <c r="AB2363" i="1" s="1"/>
  <c r="P2370" i="1"/>
  <c r="AB2370" i="1" s="1"/>
  <c r="V2372" i="1"/>
  <c r="M2375" i="1"/>
  <c r="P2382" i="1"/>
  <c r="AB2382" i="1" s="1"/>
  <c r="V2384" i="1"/>
  <c r="M2387" i="1"/>
  <c r="P2394" i="1"/>
  <c r="AB2394" i="1" s="1"/>
  <c r="V2396" i="1"/>
  <c r="M2399" i="1"/>
  <c r="AB2399" i="1" s="1"/>
  <c r="V2447" i="1"/>
  <c r="AB2448" i="1"/>
  <c r="AB2601" i="1"/>
  <c r="AB2187" i="1"/>
  <c r="AB2196" i="1"/>
  <c r="AB2203" i="1"/>
  <c r="AB2244" i="1"/>
  <c r="AB2258" i="1"/>
  <c r="AB2292" i="1"/>
  <c r="AB2319" i="1"/>
  <c r="AB2343" i="1"/>
  <c r="AB2355" i="1"/>
  <c r="AB2367" i="1"/>
  <c r="AB2379" i="1"/>
  <c r="AB2403" i="1"/>
  <c r="AB2480" i="1"/>
  <c r="AB2486" i="1"/>
  <c r="AB2552" i="1"/>
  <c r="AB2558" i="1"/>
  <c r="AB2581" i="1"/>
  <c r="AB2608" i="1"/>
  <c r="AB2621" i="1"/>
  <c r="M2188" i="1"/>
  <c r="AB2188" i="1" s="1"/>
  <c r="AB2202" i="1"/>
  <c r="V2208" i="1"/>
  <c r="M2211" i="1"/>
  <c r="AB2211" i="1" s="1"/>
  <c r="P2212" i="1"/>
  <c r="AB2212" i="1" s="1"/>
  <c r="S2213" i="1"/>
  <c r="AB2223" i="1"/>
  <c r="P2226" i="1"/>
  <c r="AB2226" i="1" s="1"/>
  <c r="AB2230" i="1"/>
  <c r="V2256" i="1"/>
  <c r="M2259" i="1"/>
  <c r="S2261" i="1"/>
  <c r="AB2261" i="1" s="1"/>
  <c r="AB2264" i="1"/>
  <c r="AB2271" i="1"/>
  <c r="P2274" i="1"/>
  <c r="AB2274" i="1" s="1"/>
  <c r="AB2298" i="1"/>
  <c r="V2304" i="1"/>
  <c r="M2307" i="1"/>
  <c r="S2309" i="1"/>
  <c r="AB2309" i="1" s="1"/>
  <c r="AB2324" i="1"/>
  <c r="AB2336" i="1"/>
  <c r="AB2372" i="1"/>
  <c r="AB2384" i="1"/>
  <c r="AB2396" i="1"/>
  <c r="M2442" i="1"/>
  <c r="AB2442" i="1" s="1"/>
  <c r="P2457" i="1"/>
  <c r="V2459" i="1"/>
  <c r="M2514" i="1"/>
  <c r="P2529" i="1"/>
  <c r="AB2529" i="1" s="1"/>
  <c r="V2531" i="1"/>
  <c r="AB2532" i="1"/>
  <c r="AB2545" i="1"/>
  <c r="Z2690" i="1"/>
  <c r="AB2690" i="1" s="1"/>
  <c r="AB2720" i="1"/>
  <c r="P2417" i="1"/>
  <c r="AB2423" i="1"/>
  <c r="M2426" i="1"/>
  <c r="P2429" i="1"/>
  <c r="M2438" i="1"/>
  <c r="P2441" i="1"/>
  <c r="AB2441" i="1" s="1"/>
  <c r="AB2447" i="1"/>
  <c r="M2450" i="1"/>
  <c r="AB2450" i="1" s="1"/>
  <c r="P2453" i="1"/>
  <c r="AB2459" i="1"/>
  <c r="M2462" i="1"/>
  <c r="AB2462" i="1" s="1"/>
  <c r="P2465" i="1"/>
  <c r="AB2471" i="1"/>
  <c r="M2474" i="1"/>
  <c r="P2477" i="1"/>
  <c r="AB2483" i="1"/>
  <c r="M2486" i="1"/>
  <c r="P2489" i="1"/>
  <c r="AB2489" i="1" s="1"/>
  <c r="AB2495" i="1"/>
  <c r="M2498" i="1"/>
  <c r="AB2498" i="1" s="1"/>
  <c r="P2501" i="1"/>
  <c r="AB2507" i="1"/>
  <c r="M2510" i="1"/>
  <c r="AB2510" i="1" s="1"/>
  <c r="P2513" i="1"/>
  <c r="AB2519" i="1"/>
  <c r="M2522" i="1"/>
  <c r="AB2522" i="1" s="1"/>
  <c r="P2525" i="1"/>
  <c r="AB2531" i="1"/>
  <c r="M2534" i="1"/>
  <c r="AB2534" i="1" s="1"/>
  <c r="P2537" i="1"/>
  <c r="AB2537" i="1" s="1"/>
  <c r="AB2543" i="1"/>
  <c r="M2546" i="1"/>
  <c r="AB2546" i="1" s="1"/>
  <c r="P2549" i="1"/>
  <c r="AB2555" i="1"/>
  <c r="S2560" i="1"/>
  <c r="AB2560" i="1" s="1"/>
  <c r="AB2563" i="1"/>
  <c r="S2568" i="1"/>
  <c r="AB2571" i="1"/>
  <c r="S2576" i="1"/>
  <c r="S2584" i="1"/>
  <c r="AB2587" i="1"/>
  <c r="AB2600" i="1"/>
  <c r="AB2604" i="1"/>
  <c r="Z2609" i="1"/>
  <c r="AB2609" i="1" s="1"/>
  <c r="AB2634" i="1"/>
  <c r="Z2634" i="1"/>
  <c r="AB2654" i="1"/>
  <c r="P2661" i="1"/>
  <c r="AB2661" i="1" s="1"/>
  <c r="AB2677" i="1"/>
  <c r="AB2706" i="1"/>
  <c r="M2726" i="1"/>
  <c r="AB2726" i="1" s="1"/>
  <c r="AB2738" i="1"/>
  <c r="AB2753" i="1"/>
  <c r="AB2754" i="1"/>
  <c r="M2774" i="1"/>
  <c r="AB2774" i="1" s="1"/>
  <c r="P2777" i="1"/>
  <c r="AB2820" i="1"/>
  <c r="AB2831" i="1"/>
  <c r="AB2850" i="1"/>
  <c r="AB2864" i="1"/>
  <c r="P2879" i="1"/>
  <c r="AB2879" i="1" s="1"/>
  <c r="AB2889" i="1"/>
  <c r="AB2947" i="1"/>
  <c r="AB3025" i="1"/>
  <c r="AB3028" i="1"/>
  <c r="AB3038" i="1"/>
  <c r="AB3091" i="1"/>
  <c r="AB3153" i="1"/>
  <c r="AB2407" i="1"/>
  <c r="AB2434" i="1"/>
  <c r="AB2482" i="1"/>
  <c r="AB2494" i="1"/>
  <c r="AB2506" i="1"/>
  <c r="AB2620" i="1"/>
  <c r="AB2676" i="1"/>
  <c r="AB2705" i="1"/>
  <c r="AB2421" i="1"/>
  <c r="AB2433" i="1"/>
  <c r="AB2445" i="1"/>
  <c r="AB2457" i="1"/>
  <c r="AB2469" i="1"/>
  <c r="AB2481" i="1"/>
  <c r="AB2493" i="1"/>
  <c r="AB2505" i="1"/>
  <c r="AB2517" i="1"/>
  <c r="AB2541" i="1"/>
  <c r="AB2553" i="1"/>
  <c r="AB2562" i="1"/>
  <c r="AB2570" i="1"/>
  <c r="AB2578" i="1"/>
  <c r="AB2586" i="1"/>
  <c r="AB2599" i="1"/>
  <c r="AB2644" i="1"/>
  <c r="AB2665" i="1"/>
  <c r="AB2666" i="1"/>
  <c r="AB2675" i="1"/>
  <c r="AB2685" i="1"/>
  <c r="AB2686" i="1"/>
  <c r="AB2693" i="1"/>
  <c r="AB2694" i="1"/>
  <c r="AB2782" i="1"/>
  <c r="AB2791" i="1"/>
  <c r="AB2825" i="1"/>
  <c r="AB2870" i="1"/>
  <c r="AB3001" i="1"/>
  <c r="AB2561" i="1"/>
  <c r="AB2569" i="1"/>
  <c r="AB2577" i="1"/>
  <c r="AB2585" i="1"/>
  <c r="P2613" i="1"/>
  <c r="AB2613" i="1" s="1"/>
  <c r="AB2684" i="1"/>
  <c r="AB2703" i="1"/>
  <c r="AB2711" i="1"/>
  <c r="AB2712" i="1"/>
  <c r="S2740" i="1"/>
  <c r="AB2740" i="1" s="1"/>
  <c r="AB2751" i="1"/>
  <c r="AB2759" i="1"/>
  <c r="AB2760" i="1"/>
  <c r="AB2817" i="1"/>
  <c r="AB3003" i="1"/>
  <c r="AB3015" i="1"/>
  <c r="M2406" i="1"/>
  <c r="AB2406" i="1" s="1"/>
  <c r="AB2419" i="1"/>
  <c r="M2422" i="1"/>
  <c r="AB2422" i="1" s="1"/>
  <c r="P2425" i="1"/>
  <c r="AB2431" i="1"/>
  <c r="M2434" i="1"/>
  <c r="P2437" i="1"/>
  <c r="AB2443" i="1"/>
  <c r="M2446" i="1"/>
  <c r="AB2446" i="1" s="1"/>
  <c r="P2449" i="1"/>
  <c r="AB2455" i="1"/>
  <c r="M2458" i="1"/>
  <c r="AB2458" i="1" s="1"/>
  <c r="P2461" i="1"/>
  <c r="AB2461" i="1" s="1"/>
  <c r="AB2467" i="1"/>
  <c r="M2470" i="1"/>
  <c r="AB2470" i="1" s="1"/>
  <c r="P2473" i="1"/>
  <c r="AB2473" i="1" s="1"/>
  <c r="AB2479" i="1"/>
  <c r="M2482" i="1"/>
  <c r="P2485" i="1"/>
  <c r="AB2491" i="1"/>
  <c r="M2494" i="1"/>
  <c r="P2497" i="1"/>
  <c r="AB2497" i="1" s="1"/>
  <c r="AB2503" i="1"/>
  <c r="M2506" i="1"/>
  <c r="P2509" i="1"/>
  <c r="AB2509" i="1" s="1"/>
  <c r="AB2515" i="1"/>
  <c r="M2518" i="1"/>
  <c r="AB2518" i="1" s="1"/>
  <c r="P2521" i="1"/>
  <c r="AB2521" i="1" s="1"/>
  <c r="AB2527" i="1"/>
  <c r="M2530" i="1"/>
  <c r="AB2530" i="1" s="1"/>
  <c r="P2533" i="1"/>
  <c r="AB2533" i="1" s="1"/>
  <c r="AB2539" i="1"/>
  <c r="M2542" i="1"/>
  <c r="AB2542" i="1" s="1"/>
  <c r="P2545" i="1"/>
  <c r="AB2551" i="1"/>
  <c r="M2554" i="1"/>
  <c r="AB2554" i="1" s="1"/>
  <c r="V2559" i="1"/>
  <c r="AB2559" i="1" s="1"/>
  <c r="V2567" i="1"/>
  <c r="V2575" i="1"/>
  <c r="AB2575" i="1" s="1"/>
  <c r="V2583" i="1"/>
  <c r="V2591" i="1"/>
  <c r="AB2595" i="1"/>
  <c r="V2627" i="1"/>
  <c r="AB2628" i="1"/>
  <c r="AB2633" i="1"/>
  <c r="AB2642" i="1"/>
  <c r="AB2664" i="1"/>
  <c r="S2688" i="1"/>
  <c r="AB2736" i="1"/>
  <c r="AB2744" i="1"/>
  <c r="AB2789" i="1"/>
  <c r="AB2843" i="1"/>
  <c r="AB2943" i="1"/>
  <c r="AB2988" i="1"/>
  <c r="AB2418" i="1"/>
  <c r="AB2430" i="1"/>
  <c r="AB2454" i="1"/>
  <c r="AB2466" i="1"/>
  <c r="AB2478" i="1"/>
  <c r="AB2502" i="1"/>
  <c r="AB2514" i="1"/>
  <c r="AB2526" i="1"/>
  <c r="AB2538" i="1"/>
  <c r="AB2550" i="1"/>
  <c r="AB2617" i="1"/>
  <c r="AB2618" i="1"/>
  <c r="AB2627" i="1"/>
  <c r="AB2653" i="1"/>
  <c r="AB2663" i="1"/>
  <c r="AB2674" i="1"/>
  <c r="AB2702" i="1"/>
  <c r="AB2704" i="1"/>
  <c r="AB2710" i="1"/>
  <c r="AB2752" i="1"/>
  <c r="AB2835" i="1"/>
  <c r="AB2900" i="1"/>
  <c r="P2405" i="1"/>
  <c r="AB2405" i="1" s="1"/>
  <c r="P2409" i="1"/>
  <c r="AB2409" i="1" s="1"/>
  <c r="AB2417" i="1"/>
  <c r="S2424" i="1"/>
  <c r="AB2424" i="1" s="1"/>
  <c r="V2427" i="1"/>
  <c r="AB2427" i="1" s="1"/>
  <c r="AB2429" i="1"/>
  <c r="S2436" i="1"/>
  <c r="V2439" i="1"/>
  <c r="AB2439" i="1" s="1"/>
  <c r="S2448" i="1"/>
  <c r="V2451" i="1"/>
  <c r="AB2453" i="1"/>
  <c r="S2460" i="1"/>
  <c r="AB2460" i="1" s="1"/>
  <c r="V2463" i="1"/>
  <c r="AB2465" i="1"/>
  <c r="S2472" i="1"/>
  <c r="AB2472" i="1" s="1"/>
  <c r="V2475" i="1"/>
  <c r="AB2475" i="1" s="1"/>
  <c r="AB2477" i="1"/>
  <c r="S2484" i="1"/>
  <c r="AB2484" i="1" s="1"/>
  <c r="V2487" i="1"/>
  <c r="S2496" i="1"/>
  <c r="V2499" i="1"/>
  <c r="AB2499" i="1" s="1"/>
  <c r="AB2501" i="1"/>
  <c r="S2508" i="1"/>
  <c r="AB2508" i="1" s="1"/>
  <c r="V2511" i="1"/>
  <c r="AB2511" i="1" s="1"/>
  <c r="AB2513" i="1"/>
  <c r="S2520" i="1"/>
  <c r="AB2520" i="1" s="1"/>
  <c r="V2523" i="1"/>
  <c r="AB2523" i="1" s="1"/>
  <c r="AB2525" i="1"/>
  <c r="S2532" i="1"/>
  <c r="V2535" i="1"/>
  <c r="AB2535" i="1" s="1"/>
  <c r="S2544" i="1"/>
  <c r="V2547" i="1"/>
  <c r="AB2547" i="1" s="1"/>
  <c r="AB2549" i="1"/>
  <c r="S2556" i="1"/>
  <c r="AB2556" i="1" s="1"/>
  <c r="S2564" i="1"/>
  <c r="AB2564" i="1" s="1"/>
  <c r="AB2567" i="1"/>
  <c r="S2572" i="1"/>
  <c r="AB2572" i="1" s="1"/>
  <c r="S2580" i="1"/>
  <c r="AB2580" i="1" s="1"/>
  <c r="AB2583" i="1"/>
  <c r="S2588" i="1"/>
  <c r="AB2588" i="1" s="1"/>
  <c r="AB2591" i="1"/>
  <c r="AB2683" i="1"/>
  <c r="AB2780" i="1"/>
  <c r="AB2787" i="1"/>
  <c r="AB2806" i="1"/>
  <c r="AB2983" i="1"/>
  <c r="S2404" i="1"/>
  <c r="AB2404" i="1" s="1"/>
  <c r="AB2415" i="1"/>
  <c r="AB2592" i="1"/>
  <c r="AB2616" i="1"/>
  <c r="AB2629" i="1"/>
  <c r="AB2636" i="1"/>
  <c r="AB2637" i="1"/>
  <c r="AB2638" i="1"/>
  <c r="AB2648" i="1"/>
  <c r="AB2657" i="1"/>
  <c r="AB2672" i="1"/>
  <c r="AB2673" i="1"/>
  <c r="Z2673" i="1"/>
  <c r="AB2692" i="1"/>
  <c r="M2702" i="1"/>
  <c r="M2718" i="1"/>
  <c r="AB2718" i="1" s="1"/>
  <c r="AB2742" i="1"/>
  <c r="M2766" i="1"/>
  <c r="AB2766" i="1" s="1"/>
  <c r="AB2797" i="1"/>
  <c r="AB2915" i="1"/>
  <c r="AB2957" i="1"/>
  <c r="AB2966" i="1"/>
  <c r="AB2647" i="1"/>
  <c r="AB2695" i="1"/>
  <c r="M2710" i="1"/>
  <c r="P2721" i="1"/>
  <c r="S2728" i="1"/>
  <c r="AB2728" i="1" s="1"/>
  <c r="V2743" i="1"/>
  <c r="AB2745" i="1"/>
  <c r="AB2747" i="1"/>
  <c r="M2758" i="1"/>
  <c r="AB2758" i="1" s="1"/>
  <c r="P2769" i="1"/>
  <c r="AB2769" i="1" s="1"/>
  <c r="V2783" i="1"/>
  <c r="AB2783" i="1" s="1"/>
  <c r="M2794" i="1"/>
  <c r="AB2794" i="1" s="1"/>
  <c r="S2802" i="1"/>
  <c r="AB2802" i="1" s="1"/>
  <c r="Z2806" i="1"/>
  <c r="AB2807" i="1"/>
  <c r="AB2863" i="1"/>
  <c r="V2869" i="1"/>
  <c r="AB2903" i="1"/>
  <c r="AB2920" i="1"/>
  <c r="AB2923" i="1"/>
  <c r="AB2959" i="1"/>
  <c r="AB2985" i="1"/>
  <c r="AB3002" i="1"/>
  <c r="AB3024" i="1"/>
  <c r="AB3071" i="1"/>
  <c r="AB3076" i="1"/>
  <c r="AB3126" i="1"/>
  <c r="AB2619" i="1"/>
  <c r="AB2667" i="1"/>
  <c r="AB2743" i="1"/>
  <c r="AB2814" i="1"/>
  <c r="AB2842" i="1"/>
  <c r="AB2869" i="1"/>
  <c r="AB2926" i="1"/>
  <c r="AB2929" i="1"/>
  <c r="AB2987" i="1"/>
  <c r="AB3018" i="1"/>
  <c r="AB3183" i="1"/>
  <c r="Z2596" i="1"/>
  <c r="AB2596" i="1" s="1"/>
  <c r="AB2639" i="1"/>
  <c r="AB2687" i="1"/>
  <c r="P2713" i="1"/>
  <c r="AB2713" i="1" s="1"/>
  <c r="S2720" i="1"/>
  <c r="V2735" i="1"/>
  <c r="AB2735" i="1" s="1"/>
  <c r="AB2737" i="1"/>
  <c r="AB2739" i="1"/>
  <c r="M2750" i="1"/>
  <c r="AB2750" i="1" s="1"/>
  <c r="P2761" i="1"/>
  <c r="AB2761" i="1" s="1"/>
  <c r="S2768" i="1"/>
  <c r="V2779" i="1"/>
  <c r="M2786" i="1"/>
  <c r="AB2786" i="1" s="1"/>
  <c r="P2797" i="1"/>
  <c r="AB2824" i="1"/>
  <c r="AB2841" i="1"/>
  <c r="AB2848" i="1"/>
  <c r="P2859" i="1"/>
  <c r="AB2859" i="1" s="1"/>
  <c r="AB2899" i="1"/>
  <c r="M2920" i="1"/>
  <c r="AB2967" i="1"/>
  <c r="AB2986" i="1"/>
  <c r="AB3007" i="1"/>
  <c r="AB3008" i="1"/>
  <c r="AB3053" i="1"/>
  <c r="S3113" i="1"/>
  <c r="AB3135" i="1"/>
  <c r="AB3182" i="1"/>
  <c r="AB3237" i="1"/>
  <c r="AB3347" i="1"/>
  <c r="P3349" i="1"/>
  <c r="AB3349" i="1" s="1"/>
  <c r="AB2659" i="1"/>
  <c r="P2709" i="1"/>
  <c r="AB2709" i="1" s="1"/>
  <c r="S2716" i="1"/>
  <c r="AB2716" i="1" s="1"/>
  <c r="V2731" i="1"/>
  <c r="AB2733" i="1"/>
  <c r="M2746" i="1"/>
  <c r="AB2746" i="1" s="1"/>
  <c r="P2757" i="1"/>
  <c r="AB2757" i="1" s="1"/>
  <c r="S2764" i="1"/>
  <c r="AB2764" i="1" s="1"/>
  <c r="AB2777" i="1"/>
  <c r="AB2779" i="1"/>
  <c r="P2793" i="1"/>
  <c r="AB2793" i="1" s="1"/>
  <c r="AB2813" i="1"/>
  <c r="Z2846" i="1"/>
  <c r="AB2846" i="1" s="1"/>
  <c r="AB2847" i="1"/>
  <c r="AB2871" i="1"/>
  <c r="AB2885" i="1"/>
  <c r="AB2905" i="1"/>
  <c r="Z2916" i="1"/>
  <c r="AB2916" i="1" s="1"/>
  <c r="AB2952" i="1"/>
  <c r="AB2958" i="1"/>
  <c r="AB2961" i="1"/>
  <c r="AB3005" i="1"/>
  <c r="AB3032" i="1"/>
  <c r="AB3033" i="1"/>
  <c r="S3125" i="1"/>
  <c r="AB2631" i="1"/>
  <c r="AB2679" i="1"/>
  <c r="AB2699" i="1"/>
  <c r="AB2729" i="1"/>
  <c r="AB2731" i="1"/>
  <c r="AB2837" i="1"/>
  <c r="AB2934" i="1"/>
  <c r="AB2978" i="1"/>
  <c r="AB3055" i="1"/>
  <c r="AB2651" i="1"/>
  <c r="S2708" i="1"/>
  <c r="V2723" i="1"/>
  <c r="AB2725" i="1"/>
  <c r="AB2727" i="1"/>
  <c r="M2738" i="1"/>
  <c r="P2749" i="1"/>
  <c r="AB2749" i="1" s="1"/>
  <c r="S2756" i="1"/>
  <c r="AB2756" i="1" s="1"/>
  <c r="V2771" i="1"/>
  <c r="AB2771" i="1" s="1"/>
  <c r="AB2773" i="1"/>
  <c r="AB2775" i="1"/>
  <c r="P2785" i="1"/>
  <c r="AB2785" i="1" s="1"/>
  <c r="S2792" i="1"/>
  <c r="AB2792" i="1" s="1"/>
  <c r="AB2801" i="1"/>
  <c r="AB2865" i="1"/>
  <c r="AB2866" i="1"/>
  <c r="AB2874" i="1"/>
  <c r="AB2922" i="1"/>
  <c r="AB2925" i="1"/>
  <c r="AB2931" i="1"/>
  <c r="AB2975" i="1"/>
  <c r="AB3297" i="1"/>
  <c r="AB2623" i="1"/>
  <c r="AB2671" i="1"/>
  <c r="AB2721" i="1"/>
  <c r="AB2723" i="1"/>
  <c r="AB2822" i="1"/>
  <c r="AB2823" i="1"/>
  <c r="AB2839" i="1"/>
  <c r="AB2884" i="1"/>
  <c r="AB2910" i="1"/>
  <c r="AB3004" i="1"/>
  <c r="AB3006" i="1"/>
  <c r="AB3017" i="1"/>
  <c r="AB3178" i="1"/>
  <c r="AB2643" i="1"/>
  <c r="AB2691" i="1"/>
  <c r="V2715" i="1"/>
  <c r="AB2715" i="1" s="1"/>
  <c r="AB2717" i="1"/>
  <c r="AB2719" i="1"/>
  <c r="M2730" i="1"/>
  <c r="AB2730" i="1" s="1"/>
  <c r="P2741" i="1"/>
  <c r="AB2741" i="1" s="1"/>
  <c r="S2748" i="1"/>
  <c r="AB2748" i="1" s="1"/>
  <c r="V2763" i="1"/>
  <c r="AB2763" i="1" s="1"/>
  <c r="AB2765" i="1"/>
  <c r="AB2767" i="1"/>
  <c r="P2781" i="1"/>
  <c r="AB2781" i="1" s="1"/>
  <c r="S2784" i="1"/>
  <c r="AB2784" i="1" s="1"/>
  <c r="AB2811" i="1"/>
  <c r="AB2821" i="1"/>
  <c r="AB2836" i="1"/>
  <c r="AB2901" i="1"/>
  <c r="AB2902" i="1"/>
  <c r="AB2907" i="1"/>
  <c r="AB2948" i="1"/>
  <c r="AB2951" i="1"/>
  <c r="AB2963" i="1"/>
  <c r="AB2969" i="1"/>
  <c r="AB2998" i="1"/>
  <c r="AB2999" i="1"/>
  <c r="AB3016" i="1"/>
  <c r="AB3031" i="1"/>
  <c r="AB3064" i="1"/>
  <c r="AB3168" i="1"/>
  <c r="AB3176" i="1"/>
  <c r="Z3218" i="1"/>
  <c r="AB3218" i="1" s="1"/>
  <c r="AB2800" i="1"/>
  <c r="AB2812" i="1"/>
  <c r="AB2853" i="1"/>
  <c r="AB2868" i="1"/>
  <c r="AB2888" i="1"/>
  <c r="AB2909" i="1"/>
  <c r="AB2928" i="1"/>
  <c r="AB2933" i="1"/>
  <c r="AB2964" i="1"/>
  <c r="AB2973" i="1"/>
  <c r="AB3098" i="1"/>
  <c r="AB3099" i="1"/>
  <c r="AB3217" i="1"/>
  <c r="AB3265" i="1"/>
  <c r="AB3346" i="1"/>
  <c r="AB2840" i="1"/>
  <c r="AB2852" i="1"/>
  <c r="AB2873" i="1"/>
  <c r="AB2968" i="1"/>
  <c r="AB2977" i="1"/>
  <c r="AB2981" i="1"/>
  <c r="AB2984" i="1"/>
  <c r="AB2997" i="1"/>
  <c r="AB3000" i="1"/>
  <c r="AB3060" i="1"/>
  <c r="AB3061" i="1"/>
  <c r="AB3068" i="1"/>
  <c r="AB3072" i="1"/>
  <c r="AB3073" i="1"/>
  <c r="AB3106" i="1"/>
  <c r="AB3132" i="1"/>
  <c r="AB3165" i="1"/>
  <c r="AB3191" i="1"/>
  <c r="AB3411" i="1"/>
  <c r="Z2826" i="1"/>
  <c r="AB2826" i="1" s="1"/>
  <c r="AB2872" i="1"/>
  <c r="AB2893" i="1"/>
  <c r="Z2904" i="1"/>
  <c r="AB2904" i="1" s="1"/>
  <c r="AB2908" i="1"/>
  <c r="AB2913" i="1"/>
  <c r="Z2928" i="1"/>
  <c r="AB2932" i="1"/>
  <c r="AB2937" i="1"/>
  <c r="Z2964" i="1"/>
  <c r="AB2972" i="1"/>
  <c r="AB3047" i="1"/>
  <c r="AB3066" i="1"/>
  <c r="AB3067" i="1"/>
  <c r="AB3096" i="1"/>
  <c r="AB3097" i="1"/>
  <c r="AB3119" i="1"/>
  <c r="S3149" i="1"/>
  <c r="AB3149" i="1" s="1"/>
  <c r="AB3164" i="1"/>
  <c r="AB3167" i="1"/>
  <c r="P3277" i="1"/>
  <c r="AB3277" i="1" s="1"/>
  <c r="S3296" i="1"/>
  <c r="AB3296" i="1" s="1"/>
  <c r="AB3334" i="1"/>
  <c r="AB3393" i="1"/>
  <c r="AB3414" i="1"/>
  <c r="AB2828" i="1"/>
  <c r="AB2857" i="1"/>
  <c r="AB2877" i="1"/>
  <c r="AB2892" i="1"/>
  <c r="AB2976" i="1"/>
  <c r="AB3046" i="1"/>
  <c r="AB3082" i="1"/>
  <c r="AB3105" i="1"/>
  <c r="AB3147" i="1"/>
  <c r="AB3173" i="1"/>
  <c r="AB2804" i="1"/>
  <c r="AB2816" i="1"/>
  <c r="AB2856" i="1"/>
  <c r="AB2876" i="1"/>
  <c r="AB2912" i="1"/>
  <c r="AB2917" i="1"/>
  <c r="AB2936" i="1"/>
  <c r="AB2941" i="1"/>
  <c r="AB2980" i="1"/>
  <c r="AB2993" i="1"/>
  <c r="AB2996" i="1"/>
  <c r="AB3012" i="1"/>
  <c r="AB3013" i="1"/>
  <c r="AB3020" i="1"/>
  <c r="AB3021" i="1"/>
  <c r="AB3094" i="1"/>
  <c r="AB3161" i="1"/>
  <c r="AB3172" i="1"/>
  <c r="Z2830" i="1"/>
  <c r="AB2830" i="1" s="1"/>
  <c r="AB2844" i="1"/>
  <c r="AB2881" i="1"/>
  <c r="AB2897" i="1"/>
  <c r="AB2945" i="1"/>
  <c r="AB3048" i="1"/>
  <c r="Z3095" i="1"/>
  <c r="AB3095" i="1" s="1"/>
  <c r="V3116" i="1"/>
  <c r="AB3117" i="1"/>
  <c r="AB3160" i="1"/>
  <c r="AB3209" i="1"/>
  <c r="AB3240" i="1"/>
  <c r="AB3319" i="1"/>
  <c r="AB2832" i="1"/>
  <c r="AB2861" i="1"/>
  <c r="AB2880" i="1"/>
  <c r="AB2896" i="1"/>
  <c r="AB2921" i="1"/>
  <c r="AB2940" i="1"/>
  <c r="AB2949" i="1"/>
  <c r="AB3040" i="1"/>
  <c r="AB3044" i="1"/>
  <c r="AB3058" i="1"/>
  <c r="AB3079" i="1"/>
  <c r="AB3103" i="1"/>
  <c r="AB3200" i="1"/>
  <c r="AB3309" i="1"/>
  <c r="AB2860" i="1"/>
  <c r="AB2944" i="1"/>
  <c r="AB2953" i="1"/>
  <c r="AB2989" i="1"/>
  <c r="AB2992" i="1"/>
  <c r="AB3026" i="1"/>
  <c r="AB3027" i="1"/>
  <c r="AB3039" i="1"/>
  <c r="AB3054" i="1"/>
  <c r="M3059" i="1"/>
  <c r="AB3059" i="1" s="1"/>
  <c r="AB3062" i="1"/>
  <c r="AB3077" i="1"/>
  <c r="AB3078" i="1"/>
  <c r="AB3118" i="1"/>
  <c r="V3128" i="1"/>
  <c r="AB3129" i="1"/>
  <c r="AB3131" i="1"/>
  <c r="AB3157" i="1"/>
  <c r="P3182" i="1"/>
  <c r="AB3196" i="1"/>
  <c r="M3200" i="1"/>
  <c r="P3237" i="1"/>
  <c r="M3250" i="1"/>
  <c r="AB3281" i="1"/>
  <c r="AB3311" i="1"/>
  <c r="AB3320" i="1"/>
  <c r="AB3356" i="1"/>
  <c r="AB3041" i="1"/>
  <c r="AB3221" i="1"/>
  <c r="P3269" i="1"/>
  <c r="P3293" i="1"/>
  <c r="AB3293" i="1" s="1"/>
  <c r="V3307" i="1"/>
  <c r="AB3313" i="1"/>
  <c r="Z3326" i="1"/>
  <c r="AB3326" i="1" s="1"/>
  <c r="P3329" i="1"/>
  <c r="AB3329" i="1" s="1"/>
  <c r="AB3366" i="1"/>
  <c r="AB3069" i="1"/>
  <c r="AB3080" i="1"/>
  <c r="AB3081" i="1"/>
  <c r="AB3116" i="1"/>
  <c r="AB3128" i="1"/>
  <c r="AB3140" i="1"/>
  <c r="AB3152" i="1"/>
  <c r="AB3204" i="1"/>
  <c r="P3249" i="1"/>
  <c r="AB3249" i="1" s="1"/>
  <c r="AB3300" i="1"/>
  <c r="AB3342" i="1"/>
  <c r="AB3049" i="1"/>
  <c r="AB3115" i="1"/>
  <c r="AB3203" i="1"/>
  <c r="AB3213" i="1"/>
  <c r="M3358" i="1"/>
  <c r="V3361" i="1"/>
  <c r="AB3371" i="1"/>
  <c r="AB3378" i="1"/>
  <c r="AB3514" i="1"/>
  <c r="AB3587" i="1"/>
  <c r="AB3029" i="1"/>
  <c r="AB3084" i="1"/>
  <c r="AB3085" i="1"/>
  <c r="AB3113" i="1"/>
  <c r="AB3125" i="1"/>
  <c r="AB3137" i="1"/>
  <c r="AB3193" i="1"/>
  <c r="S3216" i="1"/>
  <c r="AB3216" i="1" s="1"/>
  <c r="AB3308" i="1"/>
  <c r="AB3315" i="1"/>
  <c r="AB3339" i="1"/>
  <c r="AB3057" i="1"/>
  <c r="AB3112" i="1"/>
  <c r="AB3155" i="1"/>
  <c r="AB3159" i="1"/>
  <c r="AB3163" i="1"/>
  <c r="AB3189" i="1"/>
  <c r="AB3192" i="1"/>
  <c r="AB3194" i="1"/>
  <c r="P3261" i="1"/>
  <c r="AB3261" i="1" s="1"/>
  <c r="P3285" i="1"/>
  <c r="AB3285" i="1" s="1"/>
  <c r="AB3322" i="1"/>
  <c r="P3358" i="1"/>
  <c r="AB3377" i="1"/>
  <c r="AB3398" i="1"/>
  <c r="AB3408" i="1"/>
  <c r="AB3037" i="1"/>
  <c r="AB3088" i="1"/>
  <c r="AB3089" i="1"/>
  <c r="AB3111" i="1"/>
  <c r="AB3124" i="1"/>
  <c r="AB3136" i="1"/>
  <c r="AB3148" i="1"/>
  <c r="AB3185" i="1"/>
  <c r="AB3188" i="1"/>
  <c r="AB3317" i="1"/>
  <c r="AB3338" i="1"/>
  <c r="AB3354" i="1"/>
  <c r="AB3355" i="1"/>
  <c r="AB3372" i="1"/>
  <c r="AB3065" i="1"/>
  <c r="AB3109" i="1"/>
  <c r="AB3123" i="1"/>
  <c r="AB3181" i="1"/>
  <c r="AB3184" i="1"/>
  <c r="AB3220" i="1"/>
  <c r="AB3224" i="1"/>
  <c r="P3281" i="1"/>
  <c r="AB3376" i="1"/>
  <c r="AB3388" i="1"/>
  <c r="AB3413" i="1"/>
  <c r="AB3424" i="1"/>
  <c r="AB3045" i="1"/>
  <c r="AB3092" i="1"/>
  <c r="AB3093" i="1"/>
  <c r="AB3108" i="1"/>
  <c r="AB3121" i="1"/>
  <c r="AB3127" i="1"/>
  <c r="AB3133" i="1"/>
  <c r="AB3139" i="1"/>
  <c r="AB3145" i="1"/>
  <c r="AB3151" i="1"/>
  <c r="AB3177" i="1"/>
  <c r="AB3180" i="1"/>
  <c r="AB3201" i="1"/>
  <c r="P3241" i="1"/>
  <c r="AB3241" i="1" s="1"/>
  <c r="P3257" i="1"/>
  <c r="AB3257" i="1" s="1"/>
  <c r="AB3350" i="1"/>
  <c r="AB3439" i="1"/>
  <c r="AB3440" i="1"/>
  <c r="AB3445" i="1"/>
  <c r="P3199" i="1"/>
  <c r="AB3199" i="1" s="1"/>
  <c r="S3206" i="1"/>
  <c r="AB3206" i="1" s="1"/>
  <c r="AB3307" i="1"/>
  <c r="AB3314" i="1"/>
  <c r="Z3318" i="1"/>
  <c r="AB3318" i="1" s="1"/>
  <c r="M3338" i="1"/>
  <c r="P3357" i="1"/>
  <c r="AB3370" i="1"/>
  <c r="M3399" i="1"/>
  <c r="AB3399" i="1" s="1"/>
  <c r="Z3416" i="1"/>
  <c r="AB3416" i="1" s="1"/>
  <c r="AB3421" i="1"/>
  <c r="S3428" i="1"/>
  <c r="AB3428" i="1" s="1"/>
  <c r="V3437" i="1"/>
  <c r="AB3552" i="1"/>
  <c r="AB3557" i="1"/>
  <c r="AB3679" i="1"/>
  <c r="AB3195" i="1"/>
  <c r="AB3303" i="1"/>
  <c r="AB3310" i="1"/>
  <c r="AB3333" i="1"/>
  <c r="AB3409" i="1"/>
  <c r="AB3215" i="1"/>
  <c r="AB3299" i="1"/>
  <c r="AB3306" i="1"/>
  <c r="AB3352" i="1"/>
  <c r="AB3387" i="1"/>
  <c r="AB3392" i="1"/>
  <c r="AB3437" i="1"/>
  <c r="V3197" i="1"/>
  <c r="AB3197" i="1" s="1"/>
  <c r="Z3223" i="1"/>
  <c r="AB3223" i="1" s="1"/>
  <c r="AB3295" i="1"/>
  <c r="Z3310" i="1"/>
  <c r="AB3331" i="1"/>
  <c r="M3345" i="1"/>
  <c r="P3373" i="1"/>
  <c r="S3380" i="1"/>
  <c r="AB3380" i="1" s="1"/>
  <c r="P3397" i="1"/>
  <c r="S3414" i="1"/>
  <c r="V3419" i="1"/>
  <c r="AB3420" i="1"/>
  <c r="AB3422" i="1"/>
  <c r="AB3429" i="1"/>
  <c r="AB3494" i="1"/>
  <c r="AB3655" i="1"/>
  <c r="M3777" i="1"/>
  <c r="AB3207" i="1"/>
  <c r="AB3226" i="1"/>
  <c r="AB3227" i="1"/>
  <c r="AB3231" i="1"/>
  <c r="AB3235" i="1"/>
  <c r="AB3239" i="1"/>
  <c r="AB3243" i="1"/>
  <c r="AB3247" i="1"/>
  <c r="AB3251" i="1"/>
  <c r="AB3255" i="1"/>
  <c r="AB3259" i="1"/>
  <c r="AB3263" i="1"/>
  <c r="AB3267" i="1"/>
  <c r="AB3271" i="1"/>
  <c r="AB3275" i="1"/>
  <c r="AB3279" i="1"/>
  <c r="AB3283" i="1"/>
  <c r="AB3287" i="1"/>
  <c r="AB3291" i="1"/>
  <c r="AB3298" i="1"/>
  <c r="AB3327" i="1"/>
  <c r="AB3403" i="1"/>
  <c r="AB3230" i="1"/>
  <c r="AB3234" i="1"/>
  <c r="AB3238" i="1"/>
  <c r="AB3242" i="1"/>
  <c r="AB3246" i="1"/>
  <c r="AB3250" i="1"/>
  <c r="AB3254" i="1"/>
  <c r="AB3258" i="1"/>
  <c r="AB3262" i="1"/>
  <c r="AB3266" i="1"/>
  <c r="AB3270" i="1"/>
  <c r="AB3274" i="1"/>
  <c r="AB3278" i="1"/>
  <c r="AB3282" i="1"/>
  <c r="AB3286" i="1"/>
  <c r="AB3290" i="1"/>
  <c r="AB3294" i="1"/>
  <c r="Z3302" i="1"/>
  <c r="AB3302" i="1" s="1"/>
  <c r="S3335" i="1"/>
  <c r="M3359" i="1"/>
  <c r="AB3359" i="1" s="1"/>
  <c r="AB3368" i="1"/>
  <c r="AB3464" i="1"/>
  <c r="AB3492" i="1"/>
  <c r="AB3497" i="1"/>
  <c r="M3499" i="1"/>
  <c r="AB3499" i="1" s="1"/>
  <c r="AB3503" i="1"/>
  <c r="Z3644" i="1"/>
  <c r="M3776" i="1"/>
  <c r="AB3776" i="1" s="1"/>
  <c r="AB3323" i="1"/>
  <c r="V3339" i="1"/>
  <c r="V3347" i="1"/>
  <c r="AB3348" i="1"/>
  <c r="AB3367" i="1"/>
  <c r="P3389" i="1"/>
  <c r="V3400" i="1"/>
  <c r="AB3400" i="1" s="1"/>
  <c r="AB3401" i="1"/>
  <c r="M3444" i="1"/>
  <c r="AB3448" i="1"/>
  <c r="M3461" i="1"/>
  <c r="P3464" i="1"/>
  <c r="S3202" i="1"/>
  <c r="AB3202" i="1" s="1"/>
  <c r="AB3219" i="1"/>
  <c r="Z3294" i="1"/>
  <c r="AB3344" i="1"/>
  <c r="AB3384" i="1"/>
  <c r="AB3402" i="1"/>
  <c r="M3407" i="1"/>
  <c r="V3432" i="1"/>
  <c r="AB3467" i="1"/>
  <c r="AB3496" i="1"/>
  <c r="AB3515" i="1"/>
  <c r="AB3341" i="1"/>
  <c r="AB3447" i="1"/>
  <c r="AB3562" i="1"/>
  <c r="AB3579" i="1"/>
  <c r="AB3683" i="1"/>
  <c r="AB3695" i="1"/>
  <c r="AB3843" i="1"/>
  <c r="V3335" i="1"/>
  <c r="P3345" i="1"/>
  <c r="AB3345" i="1" s="1"/>
  <c r="M3354" i="1"/>
  <c r="S3364" i="1"/>
  <c r="AB3364" i="1" s="1"/>
  <c r="V3372" i="1"/>
  <c r="M3386" i="1"/>
  <c r="AB3386" i="1" s="1"/>
  <c r="S3397" i="1"/>
  <c r="AB3397" i="1" s="1"/>
  <c r="M3419" i="1"/>
  <c r="AB3419" i="1" s="1"/>
  <c r="AB3466" i="1"/>
  <c r="Z3479" i="1"/>
  <c r="AB3508" i="1"/>
  <c r="AB3548" i="1"/>
  <c r="AB3707" i="1"/>
  <c r="AB3783" i="1"/>
  <c r="AB4508" i="1"/>
  <c r="AB3394" i="1"/>
  <c r="AB3431" i="1"/>
  <c r="AB3493" i="1"/>
  <c r="AB3527" i="1"/>
  <c r="AB3575" i="1"/>
  <c r="AB3589" i="1"/>
  <c r="AB3613" i="1"/>
  <c r="S3789" i="1"/>
  <c r="AB3792" i="1"/>
  <c r="V4465" i="1"/>
  <c r="V3343" i="1"/>
  <c r="AB3343" i="1" s="1"/>
  <c r="P3353" i="1"/>
  <c r="AB3353" i="1" s="1"/>
  <c r="M3362" i="1"/>
  <c r="AB3362" i="1" s="1"/>
  <c r="AB3373" i="1"/>
  <c r="S3376" i="1"/>
  <c r="AB3381" i="1"/>
  <c r="P3385" i="1"/>
  <c r="AB3385" i="1" s="1"/>
  <c r="AB3389" i="1"/>
  <c r="P3418" i="1"/>
  <c r="AB3418" i="1" s="1"/>
  <c r="Z3427" i="1"/>
  <c r="AB3427" i="1" s="1"/>
  <c r="Z3435" i="1"/>
  <c r="S3451" i="1"/>
  <c r="AB3451" i="1" s="1"/>
  <c r="V3477" i="1"/>
  <c r="Z3495" i="1"/>
  <c r="AB3495" i="1" s="1"/>
  <c r="AB3541" i="1"/>
  <c r="M3568" i="1"/>
  <c r="AB3568" i="1" s="1"/>
  <c r="P3570" i="1"/>
  <c r="AB3602" i="1"/>
  <c r="AB3612" i="1"/>
  <c r="AB3706" i="1"/>
  <c r="AB3767" i="1"/>
  <c r="M3787" i="1"/>
  <c r="AB3787" i="1" s="1"/>
  <c r="S4464" i="1"/>
  <c r="AB3357" i="1"/>
  <c r="AB3479" i="1"/>
  <c r="AB3524" i="1"/>
  <c r="AB3615" i="1"/>
  <c r="S3332" i="1"/>
  <c r="AB3332" i="1" s="1"/>
  <c r="AB3337" i="1"/>
  <c r="V3351" i="1"/>
  <c r="AB3351" i="1" s="1"/>
  <c r="P3361" i="1"/>
  <c r="AB3361" i="1" s="1"/>
  <c r="V3365" i="1"/>
  <c r="V3383" i="1"/>
  <c r="AB3383" i="1" s="1"/>
  <c r="Z3388" i="1"/>
  <c r="Z3404" i="1"/>
  <c r="AB3404" i="1" s="1"/>
  <c r="S3410" i="1"/>
  <c r="AB3410" i="1" s="1"/>
  <c r="Z3414" i="1"/>
  <c r="Z3423" i="1"/>
  <c r="AB3423" i="1" s="1"/>
  <c r="M3471" i="1"/>
  <c r="AB3471" i="1" s="1"/>
  <c r="AB3478" i="1"/>
  <c r="S3489" i="1"/>
  <c r="AB3489" i="1" s="1"/>
  <c r="Z3536" i="1"/>
  <c r="AB3536" i="1" s="1"/>
  <c r="M3567" i="1"/>
  <c r="AB3567" i="1" s="1"/>
  <c r="AB3666" i="1"/>
  <c r="AB3680" i="1"/>
  <c r="Z3691" i="1"/>
  <c r="AB3764" i="1"/>
  <c r="S3881" i="1"/>
  <c r="AB4232" i="1"/>
  <c r="AB3365" i="1"/>
  <c r="AB3407" i="1"/>
  <c r="AB3444" i="1"/>
  <c r="AB3454" i="1"/>
  <c r="AB3460" i="1"/>
  <c r="AB3461" i="1"/>
  <c r="AB3462" i="1"/>
  <c r="AB3469" i="1"/>
  <c r="AB3476" i="1"/>
  <c r="AB3559" i="1"/>
  <c r="AB3565" i="1"/>
  <c r="AB3663" i="1"/>
  <c r="AB3750" i="1"/>
  <c r="AB3753" i="1"/>
  <c r="M3785" i="1"/>
  <c r="AB3786" i="1"/>
  <c r="V3806" i="1"/>
  <c r="AB3806" i="1" s="1"/>
  <c r="AB3808" i="1"/>
  <c r="M3330" i="1"/>
  <c r="AB3330" i="1" s="1"/>
  <c r="S3340" i="1"/>
  <c r="AB3340" i="1" s="1"/>
  <c r="V3359" i="1"/>
  <c r="M3374" i="1"/>
  <c r="AB3374" i="1" s="1"/>
  <c r="M3382" i="1"/>
  <c r="AB3382" i="1" s="1"/>
  <c r="Z3390" i="1"/>
  <c r="AB3390" i="1" s="1"/>
  <c r="AB3406" i="1"/>
  <c r="S3412" i="1"/>
  <c r="AB3412" i="1" s="1"/>
  <c r="V3443" i="1"/>
  <c r="AB3443" i="1" s="1"/>
  <c r="P3446" i="1"/>
  <c r="AB3446" i="1" s="1"/>
  <c r="AB3482" i="1"/>
  <c r="P3486" i="1"/>
  <c r="P3506" i="1"/>
  <c r="AB3506" i="1" s="1"/>
  <c r="AB3592" i="1"/>
  <c r="Z3652" i="1"/>
  <c r="Z3660" i="1"/>
  <c r="M3748" i="1"/>
  <c r="AB3546" i="1"/>
  <c r="AB3590" i="1"/>
  <c r="AB3598" i="1"/>
  <c r="AB3605" i="1"/>
  <c r="AB3606" i="1"/>
  <c r="AB3627" i="1"/>
  <c r="AB3690" i="1"/>
  <c r="AB3710" i="1"/>
  <c r="AB3726" i="1"/>
  <c r="AB3734" i="1"/>
  <c r="AB3747" i="1"/>
  <c r="AB3790" i="1"/>
  <c r="AB3855" i="1"/>
  <c r="AB3430" i="1"/>
  <c r="M3436" i="1"/>
  <c r="AB3436" i="1" s="1"/>
  <c r="S3457" i="1"/>
  <c r="AB3457" i="1" s="1"/>
  <c r="AB3477" i="1"/>
  <c r="P3484" i="1"/>
  <c r="AB3484" i="1" s="1"/>
  <c r="S3503" i="1"/>
  <c r="AB3525" i="1"/>
  <c r="AB3526" i="1"/>
  <c r="AB3539" i="1"/>
  <c r="AB3545" i="1"/>
  <c r="M3547" i="1"/>
  <c r="AB3547" i="1" s="1"/>
  <c r="AB3556" i="1"/>
  <c r="AB3563" i="1"/>
  <c r="M3564" i="1"/>
  <c r="AB3564" i="1" s="1"/>
  <c r="AB3578" i="1"/>
  <c r="AB3611" i="1"/>
  <c r="AB3638" i="1"/>
  <c r="AB3639" i="1"/>
  <c r="AB3642" i="1"/>
  <c r="AB3650" i="1"/>
  <c r="M3651" i="1"/>
  <c r="AB3651" i="1" s="1"/>
  <c r="AB3658" i="1"/>
  <c r="Z3681" i="1"/>
  <c r="AB3689" i="1"/>
  <c r="AB3691" i="1"/>
  <c r="M3716" i="1"/>
  <c r="AB3746" i="1"/>
  <c r="AB3752" i="1"/>
  <c r="P3784" i="1"/>
  <c r="AB3784" i="1" s="1"/>
  <c r="V3805" i="1"/>
  <c r="AB3822" i="1"/>
  <c r="AB3827" i="1"/>
  <c r="AB3840" i="1"/>
  <c r="AB3863" i="1"/>
  <c r="V4000" i="1"/>
  <c r="AB4000" i="1" s="1"/>
  <c r="AB4319" i="1"/>
  <c r="P4439" i="1"/>
  <c r="AB4439" i="1" s="1"/>
  <c r="AB3720" i="1"/>
  <c r="AB3852" i="1"/>
  <c r="AB3577" i="1"/>
  <c r="AB3624" i="1"/>
  <c r="AB3636" i="1"/>
  <c r="AB3641" i="1"/>
  <c r="AB3643" i="1"/>
  <c r="AB3725" i="1"/>
  <c r="AB3735" i="1"/>
  <c r="AB3847" i="1"/>
  <c r="AB3900" i="1"/>
  <c r="AB3924" i="1"/>
  <c r="AB3975" i="1"/>
  <c r="AB3991" i="1"/>
  <c r="AB4277" i="1"/>
  <c r="AB4452" i="1"/>
  <c r="P3447" i="1"/>
  <c r="S3450" i="1"/>
  <c r="M3468" i="1"/>
  <c r="M3516" i="1"/>
  <c r="AB3516" i="1" s="1"/>
  <c r="AB3532" i="1"/>
  <c r="AB3534" i="1"/>
  <c r="AB3632" i="1"/>
  <c r="Z3657" i="1"/>
  <c r="AB3657" i="1" s="1"/>
  <c r="M3681" i="1"/>
  <c r="AB3681" i="1" s="1"/>
  <c r="S3702" i="1"/>
  <c r="AB3702" i="1" s="1"/>
  <c r="AB3728" i="1"/>
  <c r="M3756" i="1"/>
  <c r="S3798" i="1"/>
  <c r="AB3798" i="1" s="1"/>
  <c r="AB3821" i="1"/>
  <c r="AB4281" i="1"/>
  <c r="M4656" i="1"/>
  <c r="AB3648" i="1"/>
  <c r="AB3669" i="1"/>
  <c r="AB3751" i="1"/>
  <c r="AB3820" i="1"/>
  <c r="AB3832" i="1"/>
  <c r="AB3931" i="1"/>
  <c r="S3432" i="1"/>
  <c r="AB3432" i="1" s="1"/>
  <c r="V3450" i="1"/>
  <c r="Z3461" i="1"/>
  <c r="V3470" i="1"/>
  <c r="AB3470" i="1" s="1"/>
  <c r="AB3530" i="1"/>
  <c r="M3533" i="1"/>
  <c r="AB3538" i="1"/>
  <c r="AB3543" i="1"/>
  <c r="AB3554" i="1"/>
  <c r="M3555" i="1"/>
  <c r="AB3555" i="1" s="1"/>
  <c r="V3580" i="1"/>
  <c r="AB3580" i="1" s="1"/>
  <c r="AB3593" i="1"/>
  <c r="AB3594" i="1"/>
  <c r="M3595" i="1"/>
  <c r="P3596" i="1"/>
  <c r="AB3596" i="1" s="1"/>
  <c r="AB3622" i="1"/>
  <c r="AB3631" i="1"/>
  <c r="M3636" i="1"/>
  <c r="AB3668" i="1"/>
  <c r="M3688" i="1"/>
  <c r="AB3688" i="1" s="1"/>
  <c r="AB3719" i="1"/>
  <c r="AB3727" i="1"/>
  <c r="AB3886" i="1"/>
  <c r="V3444" i="1"/>
  <c r="S3478" i="1"/>
  <c r="Z3509" i="1"/>
  <c r="AB3509" i="1" s="1"/>
  <c r="AB3529" i="1"/>
  <c r="AB3583" i="1"/>
  <c r="AB3588" i="1"/>
  <c r="AB3603" i="1"/>
  <c r="Z3608" i="1"/>
  <c r="AB3616" i="1"/>
  <c r="AB3621" i="1"/>
  <c r="Z3635" i="1"/>
  <c r="AB3635" i="1" s="1"/>
  <c r="AB3640" i="1"/>
  <c r="AB3656" i="1"/>
  <c r="AB3744" i="1"/>
  <c r="Z3748" i="1"/>
  <c r="AB3754" i="1"/>
  <c r="AB3755" i="1"/>
  <c r="AB3794" i="1"/>
  <c r="AB3856" i="1"/>
  <c r="AB3857" i="1"/>
  <c r="AB3859" i="1"/>
  <c r="AB3882" i="1"/>
  <c r="AB3897" i="1"/>
  <c r="AB4655" i="1"/>
  <c r="AB3713" i="1"/>
  <c r="AB3715" i="1"/>
  <c r="AB3737" i="1"/>
  <c r="AB3762" i="1"/>
  <c r="AB3970" i="1"/>
  <c r="AB3980" i="1"/>
  <c r="AB4145" i="1"/>
  <c r="AB4224" i="1"/>
  <c r="AB4249" i="1"/>
  <c r="AB4264" i="1"/>
  <c r="AB4411" i="1"/>
  <c r="AB3781" i="1"/>
  <c r="AB3805" i="1"/>
  <c r="AB3818" i="1"/>
  <c r="AB3830" i="1"/>
  <c r="AB3884" i="1"/>
  <c r="AB3914" i="1"/>
  <c r="AB3922" i="1"/>
  <c r="AB4065" i="1"/>
  <c r="AB4101" i="1"/>
  <c r="V4133" i="1"/>
  <c r="V4376" i="1"/>
  <c r="M4692" i="1"/>
  <c r="AB4692" i="1" s="1"/>
  <c r="AB3572" i="1"/>
  <c r="AB3574" i="1"/>
  <c r="AB3721" i="1"/>
  <c r="AB3807" i="1"/>
  <c r="AB3823" i="1"/>
  <c r="AB3829" i="1"/>
  <c r="AB3858" i="1"/>
  <c r="AB3908" i="1"/>
  <c r="AB3909" i="1"/>
  <c r="AB3940" i="1"/>
  <c r="AB3941" i="1"/>
  <c r="AB3961" i="1"/>
  <c r="AB4085" i="1"/>
  <c r="AB4133" i="1"/>
  <c r="AB4471" i="1"/>
  <c r="AB3618" i="1"/>
  <c r="AB3667" i="1"/>
  <c r="AB3701" i="1"/>
  <c r="AB3709" i="1"/>
  <c r="AB3712" i="1"/>
  <c r="AB3718" i="1"/>
  <c r="AB3763" i="1"/>
  <c r="AB3773" i="1"/>
  <c r="AB3862" i="1"/>
  <c r="AB3933" i="1"/>
  <c r="AB4019" i="1"/>
  <c r="AB4020" i="1"/>
  <c r="AB4424" i="1"/>
  <c r="AB4460" i="1"/>
  <c r="AB4691" i="1"/>
  <c r="M3426" i="1"/>
  <c r="AB3426" i="1" s="1"/>
  <c r="M3440" i="1"/>
  <c r="AB3453" i="1"/>
  <c r="AB3473" i="1"/>
  <c r="Z3475" i="1"/>
  <c r="AB3475" i="1" s="1"/>
  <c r="P3487" i="1"/>
  <c r="AB3487" i="1" s="1"/>
  <c r="P3492" i="1"/>
  <c r="AB3522" i="1"/>
  <c r="P3542" i="1"/>
  <c r="AB3542" i="1" s="1"/>
  <c r="P3560" i="1"/>
  <c r="AB3560" i="1" s="1"/>
  <c r="AB3571" i="1"/>
  <c r="P3576" i="1"/>
  <c r="AB3576" i="1" s="1"/>
  <c r="S3595" i="1"/>
  <c r="P3610" i="1"/>
  <c r="AB3610" i="1" s="1"/>
  <c r="Z3619" i="1"/>
  <c r="V3646" i="1"/>
  <c r="AB3646" i="1" s="1"/>
  <c r="Z3665" i="1"/>
  <c r="AB3665" i="1" s="1"/>
  <c r="AB3677" i="1"/>
  <c r="AB3685" i="1"/>
  <c r="M3712" i="1"/>
  <c r="S3743" i="1"/>
  <c r="AB3743" i="1" s="1"/>
  <c r="Z3761" i="1"/>
  <c r="AB3761" i="1" s="1"/>
  <c r="AB3772" i="1"/>
  <c r="AB3797" i="1"/>
  <c r="V3860" i="1"/>
  <c r="AB3861" i="1"/>
  <c r="AB3923" i="1"/>
  <c r="AB3960" i="1"/>
  <c r="AB3976" i="1"/>
  <c r="AB4018" i="1"/>
  <c r="Z4100" i="1"/>
  <c r="AB4100" i="1" s="1"/>
  <c r="AB4151" i="1"/>
  <c r="AB4161" i="1"/>
  <c r="AB4221" i="1"/>
  <c r="Z4408" i="1"/>
  <c r="AB4445" i="1"/>
  <c r="AB4658" i="1"/>
  <c r="AB4682" i="1"/>
  <c r="S3486" i="1"/>
  <c r="AB3501" i="1"/>
  <c r="AB3521" i="1"/>
  <c r="Z3523" i="1"/>
  <c r="AB3523" i="1" s="1"/>
  <c r="P3535" i="1"/>
  <c r="AB3535" i="1" s="1"/>
  <c r="P3540" i="1"/>
  <c r="AB3540" i="1" s="1"/>
  <c r="AB3570" i="1"/>
  <c r="P3608" i="1"/>
  <c r="AB3608" i="1" s="1"/>
  <c r="V3645" i="1"/>
  <c r="AB3717" i="1"/>
  <c r="AB3739" i="1"/>
  <c r="V3742" i="1"/>
  <c r="AB3742" i="1" s="1"/>
  <c r="AB3809" i="1"/>
  <c r="AB3819" i="1"/>
  <c r="AB4092" i="1"/>
  <c r="AB4184" i="1"/>
  <c r="AB4344" i="1"/>
  <c r="AB3502" i="1"/>
  <c r="AB3549" i="1"/>
  <c r="AB3569" i="1"/>
  <c r="AB3619" i="1"/>
  <c r="AB3653" i="1"/>
  <c r="AB3661" i="1"/>
  <c r="AB3705" i="1"/>
  <c r="AB3716" i="1"/>
  <c r="AB3749" i="1"/>
  <c r="AB3757" i="1"/>
  <c r="AB3760" i="1"/>
  <c r="AB3766" i="1"/>
  <c r="AB3826" i="1"/>
  <c r="AB3883" i="1"/>
  <c r="AB3898" i="1"/>
  <c r="AB3939" i="1"/>
  <c r="AB4016" i="1"/>
  <c r="AB4017" i="1"/>
  <c r="P3369" i="1"/>
  <c r="AB3369" i="1" s="1"/>
  <c r="M3378" i="1"/>
  <c r="S3388" i="1"/>
  <c r="P3425" i="1"/>
  <c r="AB3425" i="1" s="1"/>
  <c r="Z3428" i="1"/>
  <c r="V3433" i="1"/>
  <c r="AB3433" i="1" s="1"/>
  <c r="P3438" i="1"/>
  <c r="AB3438" i="1" s="1"/>
  <c r="AB3449" i="1"/>
  <c r="AB3450" i="1"/>
  <c r="AB3468" i="1"/>
  <c r="M3472" i="1"/>
  <c r="AB3472" i="1" s="1"/>
  <c r="V3484" i="1"/>
  <c r="AB3517" i="1"/>
  <c r="Z3520" i="1"/>
  <c r="AB3520" i="1" s="1"/>
  <c r="V3546" i="1"/>
  <c r="AB3550" i="1"/>
  <c r="S3582" i="1"/>
  <c r="AB3582" i="1" s="1"/>
  <c r="AB3597" i="1"/>
  <c r="Z3617" i="1"/>
  <c r="AB3617" i="1" s="1"/>
  <c r="AB3629" i="1"/>
  <c r="AB3637" i="1"/>
  <c r="AB3652" i="1"/>
  <c r="AB3660" i="1"/>
  <c r="M3664" i="1"/>
  <c r="AB3664" i="1" s="1"/>
  <c r="AB3670" i="1"/>
  <c r="Z3692" i="1"/>
  <c r="Z3697" i="1"/>
  <c r="AB3697" i="1" s="1"/>
  <c r="M3700" i="1"/>
  <c r="AB3700" i="1" s="1"/>
  <c r="M3708" i="1"/>
  <c r="AB3708" i="1" s="1"/>
  <c r="AB3748" i="1"/>
  <c r="AB3756" i="1"/>
  <c r="Z3785" i="1"/>
  <c r="AB3816" i="1"/>
  <c r="AB3868" i="1"/>
  <c r="AB3869" i="1"/>
  <c r="AB3870" i="1"/>
  <c r="M3879" i="1"/>
  <c r="AB3879" i="1" s="1"/>
  <c r="AB3926" i="1"/>
  <c r="AB3947" i="1"/>
  <c r="Z3959" i="1"/>
  <c r="AB3959" i="1" s="1"/>
  <c r="AB4013" i="1"/>
  <c r="P4039" i="1"/>
  <c r="AB4039" i="1" s="1"/>
  <c r="AB4040" i="1"/>
  <c r="V4045" i="1"/>
  <c r="AB4045" i="1" s="1"/>
  <c r="S4150" i="1"/>
  <c r="AB4150" i="1" s="1"/>
  <c r="AB4352" i="1"/>
  <c r="M4440" i="1"/>
  <c r="AB3860" i="1"/>
  <c r="AB3878" i="1"/>
  <c r="AB3904" i="1"/>
  <c r="AB3913" i="1"/>
  <c r="AB4059" i="1"/>
  <c r="AB4069" i="1"/>
  <c r="AB4076" i="1"/>
  <c r="AB4147" i="1"/>
  <c r="M4366" i="1"/>
  <c r="AB4366" i="1" s="1"/>
  <c r="V4375" i="1"/>
  <c r="AB4409" i="1"/>
  <c r="AB4410" i="1"/>
  <c r="AB4448" i="1"/>
  <c r="AB4463" i="1"/>
  <c r="P4662" i="1"/>
  <c r="AB4672" i="1"/>
  <c r="AB4673" i="1"/>
  <c r="S4700" i="1"/>
  <c r="AB4700" i="1" s="1"/>
  <c r="V4701" i="1"/>
  <c r="AB4701" i="1" s="1"/>
  <c r="P4911" i="1"/>
  <c r="AB4912" i="1"/>
  <c r="AB4993" i="1"/>
  <c r="P5001" i="1"/>
  <c r="AB4536" i="1"/>
  <c r="AB4539" i="1"/>
  <c r="AB4570" i="1"/>
  <c r="AB4638" i="1"/>
  <c r="P4657" i="1"/>
  <c r="AB4657" i="1" s="1"/>
  <c r="S4661" i="1"/>
  <c r="AB4661" i="1" s="1"/>
  <c r="P4665" i="1"/>
  <c r="AB4665" i="1" s="1"/>
  <c r="AB4671" i="1"/>
  <c r="Z4988" i="1"/>
  <c r="AB4988" i="1"/>
  <c r="AB3796" i="1"/>
  <c r="AB3804" i="1"/>
  <c r="AB3814" i="1"/>
  <c r="AB3837" i="1"/>
  <c r="AB3916" i="1"/>
  <c r="AB3917" i="1"/>
  <c r="AB3925" i="1"/>
  <c r="AB3966" i="1"/>
  <c r="AB3968" i="1"/>
  <c r="AB4008" i="1"/>
  <c r="AB4022" i="1"/>
  <c r="AB4047" i="1"/>
  <c r="AB4067" i="1"/>
  <c r="AB4134" i="1"/>
  <c r="AB4492" i="1"/>
  <c r="AB4522" i="1"/>
  <c r="AB4669" i="1"/>
  <c r="P4907" i="1"/>
  <c r="P4921" i="1"/>
  <c r="AB3793" i="1"/>
  <c r="AB3813" i="1"/>
  <c r="AB3833" i="1"/>
  <c r="AB3836" i="1"/>
  <c r="AB3845" i="1"/>
  <c r="AB3849" i="1"/>
  <c r="AB3850" i="1"/>
  <c r="S3853" i="1"/>
  <c r="V3892" i="1"/>
  <c r="AB3892" i="1" s="1"/>
  <c r="AB3918" i="1"/>
  <c r="AB3944" i="1"/>
  <c r="AB3945" i="1"/>
  <c r="AB3946" i="1"/>
  <c r="AB3965" i="1"/>
  <c r="AB3983" i="1"/>
  <c r="AB3986" i="1"/>
  <c r="AB4005" i="1"/>
  <c r="AB4006" i="1"/>
  <c r="AB4116" i="1"/>
  <c r="AB4173" i="1"/>
  <c r="AB4191" i="1"/>
  <c r="AB4428" i="1"/>
  <c r="AB4437" i="1"/>
  <c r="Z4443" i="1"/>
  <c r="AB4443" i="1" s="1"/>
  <c r="AB4555" i="1"/>
  <c r="AB4742" i="1"/>
  <c r="AB4934" i="1"/>
  <c r="AB4985" i="1"/>
  <c r="AB4987" i="1"/>
  <c r="AB3881" i="1"/>
  <c r="AB3910" i="1"/>
  <c r="AB3929" i="1"/>
  <c r="AB4011" i="1"/>
  <c r="AB4212" i="1"/>
  <c r="AB4233" i="1"/>
  <c r="AB4237" i="1"/>
  <c r="AB4240" i="1"/>
  <c r="AB4430" i="1"/>
  <c r="AB4436" i="1"/>
  <c r="AB4538" i="1"/>
  <c r="AB4853" i="1"/>
  <c r="AB4888" i="1"/>
  <c r="AB3841" i="1"/>
  <c r="AB3877" i="1"/>
  <c r="AB3880" i="1"/>
  <c r="AB3887" i="1"/>
  <c r="AB3902" i="1"/>
  <c r="AB3928" i="1"/>
  <c r="AB3963" i="1"/>
  <c r="AB3984" i="1"/>
  <c r="AB3999" i="1"/>
  <c r="AB4004" i="1"/>
  <c r="AB4021" i="1"/>
  <c r="AB4192" i="1"/>
  <c r="AB4293" i="1"/>
  <c r="AB4507" i="1"/>
  <c r="AB3745" i="1"/>
  <c r="AB3765" i="1"/>
  <c r="Z3777" i="1"/>
  <c r="M3780" i="1"/>
  <c r="AB3780" i="1" s="1"/>
  <c r="AB3785" i="1"/>
  <c r="Z3801" i="1"/>
  <c r="AB3801" i="1" s="1"/>
  <c r="Z3812" i="1"/>
  <c r="AB3812" i="1" s="1"/>
  <c r="M3836" i="1"/>
  <c r="Z3844" i="1"/>
  <c r="AB3844" i="1" s="1"/>
  <c r="AB3938" i="1"/>
  <c r="AB4061" i="1"/>
  <c r="P4063" i="1"/>
  <c r="AB4119" i="1"/>
  <c r="AB4125" i="1"/>
  <c r="AB4164" i="1"/>
  <c r="M4230" i="1"/>
  <c r="AB4230" i="1" s="1"/>
  <c r="M4234" i="1"/>
  <c r="AB4234" i="1" s="1"/>
  <c r="AB4267" i="1"/>
  <c r="AB4414" i="1"/>
  <c r="AB4417" i="1"/>
  <c r="S4465" i="1"/>
  <c r="AB4465" i="1" s="1"/>
  <c r="AB3912" i="1"/>
  <c r="AB4079" i="1"/>
  <c r="AB4097" i="1"/>
  <c r="AB4108" i="1"/>
  <c r="AB4176" i="1"/>
  <c r="P4189" i="1"/>
  <c r="AB4189" i="1" s="1"/>
  <c r="P4221" i="1"/>
  <c r="M4266" i="1"/>
  <c r="AB4266" i="1" s="1"/>
  <c r="S4302" i="1"/>
  <c r="S4348" i="1"/>
  <c r="AB4348" i="1" s="1"/>
  <c r="P4379" i="1"/>
  <c r="AB4379" i="1" s="1"/>
  <c r="AB4381" i="1"/>
  <c r="Z4387" i="1"/>
  <c r="AB4387" i="1" s="1"/>
  <c r="AB4395" i="1"/>
  <c r="M4408" i="1"/>
  <c r="AB4408" i="1" s="1"/>
  <c r="M4427" i="1"/>
  <c r="Z4488" i="1"/>
  <c r="M4490" i="1"/>
  <c r="V4504" i="1"/>
  <c r="AB4505" i="1"/>
  <c r="AB4575" i="1"/>
  <c r="AB4585" i="1"/>
  <c r="AB4629" i="1"/>
  <c r="AB4651" i="1"/>
  <c r="AB4823" i="1"/>
  <c r="AB4829" i="1"/>
  <c r="AB4831" i="1"/>
  <c r="AB3901" i="1"/>
  <c r="AB3934" i="1"/>
  <c r="AB3973" i="1"/>
  <c r="AB3998" i="1"/>
  <c r="AB4007" i="1"/>
  <c r="AB4099" i="1"/>
  <c r="AB4107" i="1"/>
  <c r="AB4167" i="1"/>
  <c r="S4188" i="1"/>
  <c r="AB4188" i="1" s="1"/>
  <c r="P4211" i="1"/>
  <c r="AB4211" i="1" s="1"/>
  <c r="S4220" i="1"/>
  <c r="AB4220" i="1" s="1"/>
  <c r="AB4247" i="1"/>
  <c r="M4262" i="1"/>
  <c r="AB4289" i="1"/>
  <c r="AB4335" i="1"/>
  <c r="AB4337" i="1"/>
  <c r="S4346" i="1"/>
  <c r="AB4378" i="1"/>
  <c r="S4381" i="1"/>
  <c r="Z4391" i="1"/>
  <c r="M4426" i="1"/>
  <c r="AB4446" i="1"/>
  <c r="V4584" i="1"/>
  <c r="AB4677" i="1"/>
  <c r="Z4732" i="1"/>
  <c r="AB4732" i="1" s="1"/>
  <c r="V4828" i="1"/>
  <c r="AB4828" i="1" s="1"/>
  <c r="M4896" i="1"/>
  <c r="AB4896" i="1" s="1"/>
  <c r="AB4948" i="1"/>
  <c r="AB4996" i="1"/>
  <c r="S5000" i="1"/>
  <c r="AB5000" i="1" s="1"/>
  <c r="AB3996" i="1"/>
  <c r="AB3997" i="1"/>
  <c r="AB4105" i="1"/>
  <c r="AB4113" i="1"/>
  <c r="AB4144" i="1"/>
  <c r="AB4166" i="1"/>
  <c r="AB4195" i="1"/>
  <c r="AB4199" i="1"/>
  <c r="AB4215" i="1"/>
  <c r="AB4239" i="1"/>
  <c r="AB4331" i="1"/>
  <c r="AB4405" i="1"/>
  <c r="AB4584" i="1"/>
  <c r="P4838" i="1"/>
  <c r="AB4838" i="1" s="1"/>
  <c r="P4883" i="1"/>
  <c r="AB4883" i="1" s="1"/>
  <c r="Z4977" i="1"/>
  <c r="M4997" i="1"/>
  <c r="S4999" i="1"/>
  <c r="AB3977" i="1"/>
  <c r="AB4015" i="1"/>
  <c r="AB4034" i="1"/>
  <c r="Z4050" i="1"/>
  <c r="Z4070" i="1"/>
  <c r="AB4080" i="1"/>
  <c r="P4085" i="1"/>
  <c r="AB4103" i="1"/>
  <c r="AB4123" i="1"/>
  <c r="AB4127" i="1"/>
  <c r="AB4132" i="1"/>
  <c r="M4142" i="1"/>
  <c r="AB4142" i="1" s="1"/>
  <c r="AB4153" i="1"/>
  <c r="AB4159" i="1"/>
  <c r="AB4165" i="1"/>
  <c r="AB4197" i="1"/>
  <c r="AB4225" i="1"/>
  <c r="AB4255" i="1"/>
  <c r="AB4271" i="1"/>
  <c r="AB4292" i="1"/>
  <c r="AB4313" i="1"/>
  <c r="AB4343" i="1"/>
  <c r="AB4469" i="1"/>
  <c r="AB4479" i="1"/>
  <c r="AB4571" i="1"/>
  <c r="AB4581" i="1"/>
  <c r="AB4708" i="1"/>
  <c r="AB4725" i="1"/>
  <c r="V4855" i="1"/>
  <c r="AB4958" i="1"/>
  <c r="S4959" i="1"/>
  <c r="AB4959" i="1" s="1"/>
  <c r="AB4035" i="1"/>
  <c r="AB4111" i="1"/>
  <c r="AB4193" i="1"/>
  <c r="AB4285" i="1"/>
  <c r="AB4329" i="1"/>
  <c r="AB4358" i="1"/>
  <c r="AB4449" i="1"/>
  <c r="AB4478" i="1"/>
  <c r="AB4495" i="1"/>
  <c r="AB4848" i="1"/>
  <c r="AB4951" i="1"/>
  <c r="AB3957" i="1"/>
  <c r="AB3982" i="1"/>
  <c r="S3985" i="1"/>
  <c r="M4050" i="1"/>
  <c r="Z4092" i="1"/>
  <c r="AB4102" i="1"/>
  <c r="M4106" i="1"/>
  <c r="AB4106" i="1" s="1"/>
  <c r="AB4110" i="1"/>
  <c r="AB4120" i="1"/>
  <c r="Z4158" i="1"/>
  <c r="AB4160" i="1"/>
  <c r="AB4251" i="1"/>
  <c r="AB4260" i="1"/>
  <c r="V4277" i="1"/>
  <c r="AB4309" i="1"/>
  <c r="AB4310" i="1"/>
  <c r="AB4316" i="1"/>
  <c r="M4330" i="1"/>
  <c r="AB4330" i="1" s="1"/>
  <c r="AB4351" i="1"/>
  <c r="AB4357" i="1"/>
  <c r="AB4360" i="1"/>
  <c r="M4371" i="1"/>
  <c r="AB4377" i="1"/>
  <c r="V4377" i="1"/>
  <c r="AB4418" i="1"/>
  <c r="P4425" i="1"/>
  <c r="AB4425" i="1" s="1"/>
  <c r="AB4447" i="1"/>
  <c r="AB4450" i="1"/>
  <c r="AB4461" i="1"/>
  <c r="AB4473" i="1"/>
  <c r="AB4474" i="1"/>
  <c r="S4484" i="1"/>
  <c r="AB4493" i="1"/>
  <c r="AB4535" i="1"/>
  <c r="AB4537" i="1"/>
  <c r="V4633" i="1"/>
  <c r="AB4633" i="1" s="1"/>
  <c r="Z4639" i="1"/>
  <c r="AB4639" i="1" s="1"/>
  <c r="AB4686" i="1"/>
  <c r="Z4688" i="1"/>
  <c r="AB4688" i="1" s="1"/>
  <c r="M4698" i="1"/>
  <c r="AB4705" i="1"/>
  <c r="Z4976" i="1"/>
  <c r="Z4989" i="1"/>
  <c r="AB4375" i="1"/>
  <c r="P4421" i="1"/>
  <c r="AB4421" i="1" s="1"/>
  <c r="Z4435" i="1"/>
  <c r="AB4435" i="1" s="1"/>
  <c r="V4459" i="1"/>
  <c r="AB4459" i="1" s="1"/>
  <c r="S4482" i="1"/>
  <c r="AB4482" i="1" s="1"/>
  <c r="V4580" i="1"/>
  <c r="AB4580" i="1" s="1"/>
  <c r="V4653" i="1"/>
  <c r="AB4653" i="1" s="1"/>
  <c r="V4677" i="1"/>
  <c r="P4746" i="1"/>
  <c r="AB4746" i="1" s="1"/>
  <c r="AB4758" i="1"/>
  <c r="M4778" i="1"/>
  <c r="AB4778" i="1" s="1"/>
  <c r="S4817" i="1"/>
  <c r="AB4817" i="1" s="1"/>
  <c r="M4872" i="1"/>
  <c r="AB4893" i="1"/>
  <c r="P4903" i="1"/>
  <c r="S4904" i="1"/>
  <c r="AB4941" i="1"/>
  <c r="AB4942" i="1"/>
  <c r="AB4944" i="1"/>
  <c r="AB4960" i="1"/>
  <c r="AB4972" i="1"/>
  <c r="M4994" i="1"/>
  <c r="AB4994" i="1" s="1"/>
  <c r="AB5002" i="1"/>
  <c r="AB4789" i="1"/>
  <c r="AB4820" i="1"/>
  <c r="AB4821" i="1"/>
  <c r="AB4899" i="1"/>
  <c r="AB4971" i="1"/>
  <c r="AB5001" i="1"/>
  <c r="Z3408" i="1"/>
  <c r="P3439" i="1"/>
  <c r="V3445" i="1"/>
  <c r="Z3625" i="1"/>
  <c r="AB3625" i="1" s="1"/>
  <c r="M3628" i="1"/>
  <c r="AB3628" i="1" s="1"/>
  <c r="AB3633" i="1"/>
  <c r="AB3645" i="1"/>
  <c r="Z3673" i="1"/>
  <c r="AB3673" i="1" s="1"/>
  <c r="M3676" i="1"/>
  <c r="AB3676" i="1" s="1"/>
  <c r="AB3693" i="1"/>
  <c r="Z3721" i="1"/>
  <c r="M3724" i="1"/>
  <c r="AB3724" i="1" s="1"/>
  <c r="AB3729" i="1"/>
  <c r="AB3741" i="1"/>
  <c r="Z3769" i="1"/>
  <c r="AB3769" i="1" s="1"/>
  <c r="M3772" i="1"/>
  <c r="AB3777" i="1"/>
  <c r="AB3789" i="1"/>
  <c r="Z3817" i="1"/>
  <c r="AB3817" i="1" s="1"/>
  <c r="M3820" i="1"/>
  <c r="AB3825" i="1"/>
  <c r="AB3828" i="1"/>
  <c r="M3851" i="1"/>
  <c r="AB3851" i="1" s="1"/>
  <c r="AB3864" i="1"/>
  <c r="AB3893" i="1"/>
  <c r="Z3939" i="1"/>
  <c r="S4040" i="1"/>
  <c r="S4050" i="1"/>
  <c r="AB4050" i="1" s="1"/>
  <c r="S4064" i="1"/>
  <c r="V4071" i="1"/>
  <c r="AB4071" i="1" s="1"/>
  <c r="Z4090" i="1"/>
  <c r="AB4112" i="1"/>
  <c r="P4117" i="1"/>
  <c r="AB4117" i="1" s="1"/>
  <c r="Z4126" i="1"/>
  <c r="AB4126" i="1" s="1"/>
  <c r="AB4157" i="1"/>
  <c r="AB4179" i="1"/>
  <c r="AB4246" i="1"/>
  <c r="AB4349" i="1"/>
  <c r="Z4434" i="1"/>
  <c r="AB4434" i="1" s="1"/>
  <c r="AB4514" i="1"/>
  <c r="AB4526" i="1"/>
  <c r="S4542" i="1"/>
  <c r="AB4542" i="1" s="1"/>
  <c r="P4557" i="1"/>
  <c r="AB4557" i="1" s="1"/>
  <c r="M4570" i="1"/>
  <c r="AB4615" i="1"/>
  <c r="AB4649" i="1"/>
  <c r="AB4741" i="1"/>
  <c r="S4742" i="1"/>
  <c r="AB4756" i="1"/>
  <c r="AB4787" i="1"/>
  <c r="AB4819" i="1"/>
  <c r="AB3435" i="1"/>
  <c r="S3438" i="1"/>
  <c r="S3465" i="1"/>
  <c r="AB3488" i="1"/>
  <c r="S3513" i="1"/>
  <c r="AB3537" i="1"/>
  <c r="S3561" i="1"/>
  <c r="AB3561" i="1" s="1"/>
  <c r="AB3584" i="1"/>
  <c r="AB3585" i="1"/>
  <c r="S3609" i="1"/>
  <c r="Z3636" i="1"/>
  <c r="AB3644" i="1"/>
  <c r="Z3684" i="1"/>
  <c r="AB3684" i="1" s="1"/>
  <c r="AB3692" i="1"/>
  <c r="Z3732" i="1"/>
  <c r="AB3732" i="1" s="1"/>
  <c r="AB3740" i="1"/>
  <c r="Z3780" i="1"/>
  <c r="AB3788" i="1"/>
  <c r="AB3865" i="1"/>
  <c r="AB3949" i="1"/>
  <c r="AB3950" i="1"/>
  <c r="AB3989" i="1"/>
  <c r="S3993" i="1"/>
  <c r="V4039" i="1"/>
  <c r="AB4042" i="1"/>
  <c r="AB4043" i="1"/>
  <c r="AB4044" i="1"/>
  <c r="V4069" i="1"/>
  <c r="Z4094" i="1"/>
  <c r="AB4094" i="1" s="1"/>
  <c r="P4099" i="1"/>
  <c r="AB4115" i="1"/>
  <c r="AB4143" i="1"/>
  <c r="AB4170" i="1"/>
  <c r="AB4177" i="1"/>
  <c r="AB4213" i="1"/>
  <c r="S4238" i="1"/>
  <c r="AB4298" i="1"/>
  <c r="V4315" i="1"/>
  <c r="S4342" i="1"/>
  <c r="AB4374" i="1"/>
  <c r="AB4393" i="1"/>
  <c r="AB4396" i="1"/>
  <c r="V4415" i="1"/>
  <c r="AB4431" i="1"/>
  <c r="V4451" i="1"/>
  <c r="AB4451" i="1" s="1"/>
  <c r="AB4457" i="1"/>
  <c r="M4503" i="1"/>
  <c r="M4514" i="1"/>
  <c r="Z4547" i="1"/>
  <c r="P4551" i="1"/>
  <c r="AB4551" i="1" s="1"/>
  <c r="P4607" i="1"/>
  <c r="AB4607" i="1" s="1"/>
  <c r="P4642" i="1"/>
  <c r="AB4642" i="1" s="1"/>
  <c r="M4734" i="1"/>
  <c r="AB4734" i="1" s="1"/>
  <c r="S4769" i="1"/>
  <c r="AB4769" i="1" s="1"/>
  <c r="P4774" i="1"/>
  <c r="AB4774" i="1" s="1"/>
  <c r="P4794" i="1"/>
  <c r="AB4796" i="1"/>
  <c r="AB4861" i="1"/>
  <c r="AB4031" i="1"/>
  <c r="AB4038" i="1"/>
  <c r="AB4041" i="1"/>
  <c r="AB4055" i="1"/>
  <c r="AB4056" i="1"/>
  <c r="P4097" i="1"/>
  <c r="AB4124" i="1"/>
  <c r="AB4171" i="1"/>
  <c r="Z4202" i="1"/>
  <c r="AB4202" i="1" s="1"/>
  <c r="AB4204" i="1"/>
  <c r="M4214" i="1"/>
  <c r="AB4214" i="1" s="1"/>
  <c r="AB4241" i="1"/>
  <c r="AB4245" i="1"/>
  <c r="S4258" i="1"/>
  <c r="AB4268" i="1"/>
  <c r="S4274" i="1"/>
  <c r="AB4274" i="1" s="1"/>
  <c r="AB4279" i="1"/>
  <c r="P4287" i="1"/>
  <c r="AB4287" i="1" s="1"/>
  <c r="AB4288" i="1"/>
  <c r="Z4296" i="1"/>
  <c r="AB4296" i="1" s="1"/>
  <c r="AB4315" i="1"/>
  <c r="S4334" i="1"/>
  <c r="AB4339" i="1"/>
  <c r="AB4347" i="1"/>
  <c r="AB4359" i="1"/>
  <c r="AB4382" i="1"/>
  <c r="V4389" i="1"/>
  <c r="AB4389" i="1" s="1"/>
  <c r="AB4392" i="1"/>
  <c r="AB4398" i="1"/>
  <c r="Z4490" i="1"/>
  <c r="AB4494" i="1"/>
  <c r="M4502" i="1"/>
  <c r="AB4502" i="1" s="1"/>
  <c r="V4545" i="1"/>
  <c r="V4563" i="1"/>
  <c r="AB4563" i="1" s="1"/>
  <c r="S4637" i="1"/>
  <c r="AB4637" i="1" s="1"/>
  <c r="M4728" i="1"/>
  <c r="AB4728" i="1" s="1"/>
  <c r="AB4738" i="1"/>
  <c r="AB4763" i="1"/>
  <c r="Z4771" i="1"/>
  <c r="AB4807" i="1"/>
  <c r="AB3505" i="1"/>
  <c r="AB3553" i="1"/>
  <c r="AB3601" i="1"/>
  <c r="AB4001" i="1"/>
  <c r="V4027" i="1"/>
  <c r="AB4027" i="1" s="1"/>
  <c r="Z4056" i="1"/>
  <c r="AB4073" i="1"/>
  <c r="AB4075" i="1"/>
  <c r="Z4118" i="1"/>
  <c r="AB4187" i="1"/>
  <c r="AB4203" i="1"/>
  <c r="S4206" i="1"/>
  <c r="AB4299" i="1"/>
  <c r="Z4318" i="1"/>
  <c r="AB4326" i="1"/>
  <c r="M4334" i="1"/>
  <c r="AB4334" i="1" s="1"/>
  <c r="P4355" i="1"/>
  <c r="AB4355" i="1" s="1"/>
  <c r="AB4362" i="1"/>
  <c r="M4380" i="1"/>
  <c r="V4384" i="1"/>
  <c r="V4416" i="1"/>
  <c r="P4427" i="1"/>
  <c r="M4456" i="1"/>
  <c r="AB4456" i="1" s="1"/>
  <c r="Z4462" i="1"/>
  <c r="AB4462" i="1" s="1"/>
  <c r="AB4517" i="1"/>
  <c r="Z4518" i="1"/>
  <c r="AB4518" i="1" s="1"/>
  <c r="S4529" i="1"/>
  <c r="AB4529" i="1" s="1"/>
  <c r="AB4565" i="1"/>
  <c r="Z4588" i="1"/>
  <c r="M4591" i="1"/>
  <c r="AB4591" i="1" s="1"/>
  <c r="AB4622" i="1"/>
  <c r="AB4632" i="1"/>
  <c r="AB4648" i="1"/>
  <c r="V4767" i="1"/>
  <c r="AB4768" i="1"/>
  <c r="AB3485" i="1"/>
  <c r="AB3533" i="1"/>
  <c r="AB3581" i="1"/>
  <c r="AB3853" i="1"/>
  <c r="AB4023" i="1"/>
  <c r="AB4066" i="1"/>
  <c r="AB4070" i="1"/>
  <c r="Z4218" i="1"/>
  <c r="AB4223" i="1"/>
  <c r="S4254" i="1"/>
  <c r="AB4254" i="1" s="1"/>
  <c r="AB4258" i="1"/>
  <c r="AB4325" i="1"/>
  <c r="Z4371" i="1"/>
  <c r="AB4371" i="1" s="1"/>
  <c r="P4391" i="1"/>
  <c r="AB4391" i="1" s="1"/>
  <c r="S4426" i="1"/>
  <c r="AB4440" i="1"/>
  <c r="AB4441" i="1"/>
  <c r="AB4484" i="1"/>
  <c r="Z4544" i="1"/>
  <c r="AB4544" i="1" s="1"/>
  <c r="AB4559" i="1"/>
  <c r="AB4582" i="1"/>
  <c r="AB4596" i="1"/>
  <c r="S4616" i="1"/>
  <c r="AB4616" i="1" s="1"/>
  <c r="AB4647" i="1"/>
  <c r="P4718" i="1"/>
  <c r="S4722" i="1"/>
  <c r="V4723" i="1"/>
  <c r="M4747" i="1"/>
  <c r="AB4770" i="1"/>
  <c r="AB4782" i="1"/>
  <c r="M4818" i="1"/>
  <c r="AB4818" i="1" s="1"/>
  <c r="P4826" i="1"/>
  <c r="AB4842" i="1"/>
  <c r="AB3465" i="1"/>
  <c r="AB3513" i="1"/>
  <c r="AB3609" i="1"/>
  <c r="AB3873" i="1"/>
  <c r="AB3889" i="1"/>
  <c r="AB3905" i="1"/>
  <c r="AB3921" i="1"/>
  <c r="AB3937" i="1"/>
  <c r="AB3953" i="1"/>
  <c r="AB3969" i="1"/>
  <c r="AB3985" i="1"/>
  <c r="AB3993" i="1"/>
  <c r="AB4024" i="1"/>
  <c r="AB4025" i="1"/>
  <c r="AB4049" i="1"/>
  <c r="Z4064" i="1"/>
  <c r="V4089" i="1"/>
  <c r="AB4089" i="1" s="1"/>
  <c r="Z4122" i="1"/>
  <c r="AB4122" i="1" s="1"/>
  <c r="M4134" i="1"/>
  <c r="AB4155" i="1"/>
  <c r="S4174" i="1"/>
  <c r="M4182" i="1"/>
  <c r="AB4182" i="1" s="1"/>
  <c r="S4210" i="1"/>
  <c r="Z4224" i="1"/>
  <c r="AB4235" i="1"/>
  <c r="AB4257" i="1"/>
  <c r="AB4272" i="1"/>
  <c r="M4278" i="1"/>
  <c r="AB4278" i="1" s="1"/>
  <c r="V4305" i="1"/>
  <c r="AB4305" i="1" s="1"/>
  <c r="P4353" i="1"/>
  <c r="AB4353" i="1" s="1"/>
  <c r="Z4364" i="1"/>
  <c r="AB4364" i="1" s="1"/>
  <c r="Z4366" i="1"/>
  <c r="AB4373" i="1"/>
  <c r="M4383" i="1"/>
  <c r="AB4383" i="1" s="1"/>
  <c r="AB4388" i="1"/>
  <c r="S4390" i="1"/>
  <c r="AB4390" i="1" s="1"/>
  <c r="Z4400" i="1"/>
  <c r="AB4400" i="1" s="1"/>
  <c r="M4402" i="1"/>
  <c r="AB4402" i="1" s="1"/>
  <c r="AB4412" i="1"/>
  <c r="AB4423" i="1"/>
  <c r="V4425" i="1"/>
  <c r="S4452" i="1"/>
  <c r="P4455" i="1"/>
  <c r="AB4481" i="1"/>
  <c r="M4504" i="1"/>
  <c r="AB4510" i="1"/>
  <c r="M4515" i="1"/>
  <c r="AB4515" i="1" s="1"/>
  <c r="P4521" i="1"/>
  <c r="AB4521" i="1" s="1"/>
  <c r="P4525" i="1"/>
  <c r="AB4525" i="1" s="1"/>
  <c r="AB4561" i="1"/>
  <c r="AB4576" i="1"/>
  <c r="S4582" i="1"/>
  <c r="AB4625" i="1"/>
  <c r="V4629" i="1"/>
  <c r="M4744" i="1"/>
  <c r="AB4753" i="1"/>
  <c r="AB4834" i="1"/>
  <c r="Z4078" i="1"/>
  <c r="AB4078" i="1" s="1"/>
  <c r="Z4082" i="1"/>
  <c r="AB4086" i="1"/>
  <c r="Z4110" i="1"/>
  <c r="Z4114" i="1"/>
  <c r="AB4118" i="1"/>
  <c r="V4121" i="1"/>
  <c r="AB4121" i="1" s="1"/>
  <c r="S4132" i="1"/>
  <c r="Z4154" i="1"/>
  <c r="AB4154" i="1" s="1"/>
  <c r="S4190" i="1"/>
  <c r="AB4218" i="1"/>
  <c r="AB4229" i="1"/>
  <c r="AB4261" i="1"/>
  <c r="AB4262" i="1"/>
  <c r="AB4282" i="1"/>
  <c r="Z4302" i="1"/>
  <c r="AB4345" i="1"/>
  <c r="Z4350" i="1"/>
  <c r="Z4396" i="1"/>
  <c r="AB4422" i="1"/>
  <c r="M4480" i="1"/>
  <c r="AB4480" i="1" s="1"/>
  <c r="Z4486" i="1"/>
  <c r="AB4486" i="1" s="1"/>
  <c r="AB4504" i="1"/>
  <c r="S4524" i="1"/>
  <c r="AB4524" i="1" s="1"/>
  <c r="AB4545" i="1"/>
  <c r="AB4546" i="1"/>
  <c r="P4553" i="1"/>
  <c r="Z4560" i="1"/>
  <c r="Z4562" i="1"/>
  <c r="AB4611" i="1"/>
  <c r="AB4612" i="1"/>
  <c r="AB4627" i="1"/>
  <c r="V4628" i="1"/>
  <c r="S4674" i="1"/>
  <c r="AB4674" i="1" s="1"/>
  <c r="Z4716" i="1"/>
  <c r="AB4718" i="1"/>
  <c r="Z4719" i="1"/>
  <c r="S4730" i="1"/>
  <c r="AB4730" i="1" s="1"/>
  <c r="S4736" i="1"/>
  <c r="V4740" i="1"/>
  <c r="AB4740" i="1" s="1"/>
  <c r="AB4779" i="1"/>
  <c r="S4813" i="1"/>
  <c r="V4815" i="1"/>
  <c r="P4854" i="1"/>
  <c r="P4914" i="1"/>
  <c r="AB4914" i="1" s="1"/>
  <c r="AB4062" i="1"/>
  <c r="V4131" i="1"/>
  <c r="AB4131" i="1" s="1"/>
  <c r="AB4138" i="1"/>
  <c r="AB4149" i="1"/>
  <c r="M4198" i="1"/>
  <c r="AB4198" i="1" s="1"/>
  <c r="Z4206" i="1"/>
  <c r="AB4206" i="1" s="1"/>
  <c r="AB4219" i="1"/>
  <c r="AB4283" i="1"/>
  <c r="S4286" i="1"/>
  <c r="M4294" i="1"/>
  <c r="AB4294" i="1" s="1"/>
  <c r="Z4346" i="1"/>
  <c r="Z4356" i="1"/>
  <c r="P4374" i="1"/>
  <c r="Z4388" i="1"/>
  <c r="V4403" i="1"/>
  <c r="AB4403" i="1" s="1"/>
  <c r="Z4419" i="1"/>
  <c r="AB4419" i="1" s="1"/>
  <c r="Z4444" i="1"/>
  <c r="AB4444" i="1" s="1"/>
  <c r="V4471" i="1"/>
  <c r="P4483" i="1"/>
  <c r="AB4498" i="1"/>
  <c r="AB4503" i="1"/>
  <c r="M4506" i="1"/>
  <c r="AB4506" i="1" s="1"/>
  <c r="Z4558" i="1"/>
  <c r="AB4558" i="1" s="1"/>
  <c r="M4560" i="1"/>
  <c r="AB4560" i="1" s="1"/>
  <c r="M4562" i="1"/>
  <c r="AB4562" i="1" s="1"/>
  <c r="AB4577" i="1"/>
  <c r="V4577" i="1"/>
  <c r="V4592" i="1"/>
  <c r="AB4598" i="1"/>
  <c r="M4678" i="1"/>
  <c r="AB4678" i="1" s="1"/>
  <c r="AB4719" i="1"/>
  <c r="AB4808" i="1"/>
  <c r="AB4036" i="1"/>
  <c r="AB4063" i="1"/>
  <c r="AB4064" i="1"/>
  <c r="P4077" i="1"/>
  <c r="AB4077" i="1" s="1"/>
  <c r="AB4095" i="1"/>
  <c r="P4109" i="1"/>
  <c r="AB4109" i="1" s="1"/>
  <c r="AB4139" i="1"/>
  <c r="Z4186" i="1"/>
  <c r="AB4186" i="1" s="1"/>
  <c r="S4222" i="1"/>
  <c r="AB4222" i="1" s="1"/>
  <c r="AB4250" i="1"/>
  <c r="Z4270" i="1"/>
  <c r="Z4314" i="1"/>
  <c r="AB4314" i="1" s="1"/>
  <c r="AB4336" i="1"/>
  <c r="Z4342" i="1"/>
  <c r="AB4342" i="1" s="1"/>
  <c r="M4346" i="1"/>
  <c r="AB4346" i="1" s="1"/>
  <c r="Z4354" i="1"/>
  <c r="AB4354" i="1" s="1"/>
  <c r="M4356" i="1"/>
  <c r="AB4356" i="1" s="1"/>
  <c r="V4385" i="1"/>
  <c r="AB4385" i="1" s="1"/>
  <c r="Z4452" i="1"/>
  <c r="AB4455" i="1"/>
  <c r="S4477" i="1"/>
  <c r="AB4477" i="1" s="1"/>
  <c r="M4491" i="1"/>
  <c r="AB4491" i="1" s="1"/>
  <c r="Z4496" i="1"/>
  <c r="AB4496" i="1" s="1"/>
  <c r="Z4504" i="1"/>
  <c r="P4565" i="1"/>
  <c r="AB4569" i="1"/>
  <c r="P4583" i="1"/>
  <c r="AB4583" i="1" s="1"/>
  <c r="AB4599" i="1"/>
  <c r="P4618" i="1"/>
  <c r="AB4618" i="1" s="1"/>
  <c r="Z4654" i="1"/>
  <c r="Z4656" i="1"/>
  <c r="AB4666" i="1"/>
  <c r="AB4696" i="1"/>
  <c r="AB4698" i="1"/>
  <c r="S4704" i="1"/>
  <c r="AB4704" i="1" s="1"/>
  <c r="AB4710" i="1"/>
  <c r="V4724" i="1"/>
  <c r="Z4764" i="1"/>
  <c r="Z4778" i="1"/>
  <c r="P4809" i="1"/>
  <c r="S4812" i="1"/>
  <c r="AB4812" i="1" s="1"/>
  <c r="Z4818" i="1"/>
  <c r="AB4839" i="1"/>
  <c r="AB4852" i="1"/>
  <c r="AB4877" i="1"/>
  <c r="AB4887" i="1"/>
  <c r="AB4046" i="1"/>
  <c r="AB4074" i="1"/>
  <c r="AB4082" i="1"/>
  <c r="AB4090" i="1"/>
  <c r="AB4098" i="1"/>
  <c r="AB4114" i="1"/>
  <c r="Z4338" i="1"/>
  <c r="AB4338" i="1" s="1"/>
  <c r="AB4350" i="1"/>
  <c r="P4401" i="1"/>
  <c r="AB4401" i="1" s="1"/>
  <c r="Z4404" i="1"/>
  <c r="AB4404" i="1" s="1"/>
  <c r="M4415" i="1"/>
  <c r="AB4415" i="1" s="1"/>
  <c r="AB4432" i="1"/>
  <c r="M4450" i="1"/>
  <c r="AB4466" i="1"/>
  <c r="P4501" i="1"/>
  <c r="V4525" i="1"/>
  <c r="AB4528" i="1"/>
  <c r="S4534" i="1"/>
  <c r="AB4534" i="1" s="1"/>
  <c r="AB4549" i="1"/>
  <c r="P4566" i="1"/>
  <c r="AB4566" i="1" s="1"/>
  <c r="P4590" i="1"/>
  <c r="AB4590" i="1" s="1"/>
  <c r="Z4604" i="1"/>
  <c r="AB4606" i="1"/>
  <c r="Z4608" i="1"/>
  <c r="P4614" i="1"/>
  <c r="AB4668" i="1"/>
  <c r="Z4670" i="1"/>
  <c r="AB4670" i="1" s="1"/>
  <c r="P4677" i="1"/>
  <c r="Z4680" i="1"/>
  <c r="V4684" i="1"/>
  <c r="AB4684" i="1" s="1"/>
  <c r="AB4699" i="1"/>
  <c r="AB4723" i="1"/>
  <c r="Z4756" i="1"/>
  <c r="M4758" i="1"/>
  <c r="AB4794" i="1"/>
  <c r="M4795" i="1"/>
  <c r="Z4799" i="1"/>
  <c r="AB4799" i="1" s="1"/>
  <c r="M4806" i="1"/>
  <c r="AB4822" i="1"/>
  <c r="V4841" i="1"/>
  <c r="AB4871" i="1"/>
  <c r="AB4873" i="1"/>
  <c r="AB4927" i="1"/>
  <c r="P4931" i="1"/>
  <c r="S4932" i="1"/>
  <c r="Z4130" i="1"/>
  <c r="AB4130" i="1" s="1"/>
  <c r="AB4158" i="1"/>
  <c r="AB4174" i="1"/>
  <c r="AB4190" i="1"/>
  <c r="AB4238" i="1"/>
  <c r="AB4270" i="1"/>
  <c r="AB4286" i="1"/>
  <c r="AB4302" i="1"/>
  <c r="AB4318" i="1"/>
  <c r="AB4380" i="1"/>
  <c r="AB4397" i="1"/>
  <c r="AB4458" i="1"/>
  <c r="AB4497" i="1"/>
  <c r="AB4531" i="1"/>
  <c r="AB4550" i="1"/>
  <c r="AB4608" i="1"/>
  <c r="AB4645" i="1"/>
  <c r="AB4667" i="1"/>
  <c r="AB4713" i="1"/>
  <c r="AB4802" i="1"/>
  <c r="S4833" i="1"/>
  <c r="AB4833" i="1" s="1"/>
  <c r="AB4862" i="1"/>
  <c r="AB4872" i="1"/>
  <c r="AB4885" i="1"/>
  <c r="AB4886" i="1"/>
  <c r="AB4054" i="1"/>
  <c r="Z4146" i="1"/>
  <c r="Z4162" i="1"/>
  <c r="AB4162" i="1" s="1"/>
  <c r="Z4178" i="1"/>
  <c r="AB4178" i="1" s="1"/>
  <c r="Z4194" i="1"/>
  <c r="AB4194" i="1" s="1"/>
  <c r="Z4210" i="1"/>
  <c r="AB4210" i="1" s="1"/>
  <c r="Z4226" i="1"/>
  <c r="AB4226" i="1" s="1"/>
  <c r="Z4242" i="1"/>
  <c r="AB4242" i="1" s="1"/>
  <c r="Z4258" i="1"/>
  <c r="Z4274" i="1"/>
  <c r="Z4290" i="1"/>
  <c r="AB4290" i="1" s="1"/>
  <c r="Z4306" i="1"/>
  <c r="AB4306" i="1" s="1"/>
  <c r="Z4322" i="1"/>
  <c r="AB4322" i="1" s="1"/>
  <c r="S4365" i="1"/>
  <c r="AB4365" i="1" s="1"/>
  <c r="Z4384" i="1"/>
  <c r="AB4384" i="1" s="1"/>
  <c r="Z4406" i="1"/>
  <c r="AB4406" i="1" s="1"/>
  <c r="AB4427" i="1"/>
  <c r="M4467" i="1"/>
  <c r="AB4467" i="1" s="1"/>
  <c r="S4489" i="1"/>
  <c r="AB4489" i="1" s="1"/>
  <c r="S4501" i="1"/>
  <c r="Z4508" i="1"/>
  <c r="M4584" i="1"/>
  <c r="P4601" i="1"/>
  <c r="M4628" i="1"/>
  <c r="AB4628" i="1" s="1"/>
  <c r="AB4630" i="1"/>
  <c r="AB4634" i="1"/>
  <c r="Z4636" i="1"/>
  <c r="AB4646" i="1"/>
  <c r="Z4660" i="1"/>
  <c r="P4675" i="1"/>
  <c r="AB4675" i="1" s="1"/>
  <c r="M4683" i="1"/>
  <c r="AB4683" i="1" s="1"/>
  <c r="AB4697" i="1"/>
  <c r="S4709" i="1"/>
  <c r="AB4712" i="1"/>
  <c r="Z4747" i="1"/>
  <c r="S4752" i="1"/>
  <c r="AB4752" i="1" s="1"/>
  <c r="S4777" i="1"/>
  <c r="AB4777" i="1" s="1"/>
  <c r="Z4859" i="1"/>
  <c r="AB4859" i="1" s="1"/>
  <c r="Z4901" i="1"/>
  <c r="M4908" i="1"/>
  <c r="AB4908" i="1" s="1"/>
  <c r="S4918" i="1"/>
  <c r="Z4376" i="1"/>
  <c r="AB4376" i="1" s="1"/>
  <c r="Z4424" i="1"/>
  <c r="S4478" i="1"/>
  <c r="AB4488" i="1"/>
  <c r="Z4530" i="1"/>
  <c r="AB4540" i="1"/>
  <c r="Z4548" i="1"/>
  <c r="AB4548" i="1" s="1"/>
  <c r="AB4553" i="1"/>
  <c r="V4568" i="1"/>
  <c r="AB4568" i="1" s="1"/>
  <c r="S4604" i="1"/>
  <c r="AB4604" i="1" s="1"/>
  <c r="M4650" i="1"/>
  <c r="AB4650" i="1" s="1"/>
  <c r="AB4676" i="1"/>
  <c r="S4680" i="1"/>
  <c r="AB4680" i="1" s="1"/>
  <c r="AB4706" i="1"/>
  <c r="AB4709" i="1"/>
  <c r="AB4733" i="1"/>
  <c r="V4735" i="1"/>
  <c r="AB4735" i="1" s="1"/>
  <c r="AB4737" i="1"/>
  <c r="AB4749" i="1"/>
  <c r="Z4788" i="1"/>
  <c r="AB4788" i="1" s="1"/>
  <c r="AB4790" i="1"/>
  <c r="V4811" i="1"/>
  <c r="AB4811" i="1" s="1"/>
  <c r="AB4826" i="1"/>
  <c r="M4827" i="1"/>
  <c r="AB4832" i="1"/>
  <c r="Z4844" i="1"/>
  <c r="AB4844" i="1" s="1"/>
  <c r="Z4846" i="1"/>
  <c r="AB4846" i="1" s="1"/>
  <c r="AB4868" i="1"/>
  <c r="V4869" i="1"/>
  <c r="AB4869" i="1" s="1"/>
  <c r="Z4888" i="1"/>
  <c r="AB4890" i="1"/>
  <c r="V4897" i="1"/>
  <c r="AB4897" i="1" s="1"/>
  <c r="P4965" i="1"/>
  <c r="S4967" i="1"/>
  <c r="AB4967" i="1" s="1"/>
  <c r="Z4464" i="1"/>
  <c r="AB4464" i="1" s="1"/>
  <c r="V4477" i="1"/>
  <c r="AB4483" i="1"/>
  <c r="S4504" i="1"/>
  <c r="AB4523" i="1"/>
  <c r="P4527" i="1"/>
  <c r="AB4527" i="1" s="1"/>
  <c r="M4530" i="1"/>
  <c r="AB4530" i="1" s="1"/>
  <c r="AB4597" i="1"/>
  <c r="AB4601" i="1"/>
  <c r="AB4689" i="1"/>
  <c r="V4721" i="1"/>
  <c r="AB4744" i="1"/>
  <c r="AB4745" i="1"/>
  <c r="AB4784" i="1"/>
  <c r="AB4849" i="1"/>
  <c r="AB4867" i="1"/>
  <c r="AB4928" i="1"/>
  <c r="Z4368" i="1"/>
  <c r="AB4368" i="1" s="1"/>
  <c r="Z4416" i="1"/>
  <c r="Z4460" i="1"/>
  <c r="Z4471" i="1"/>
  <c r="Z4492" i="1"/>
  <c r="AB4501" i="1"/>
  <c r="Z4512" i="1"/>
  <c r="AB4512" i="1" s="1"/>
  <c r="AB4516" i="1"/>
  <c r="V4516" i="1"/>
  <c r="S4526" i="1"/>
  <c r="M4532" i="1"/>
  <c r="AB4532" i="1" s="1"/>
  <c r="P4547" i="1"/>
  <c r="AB4547" i="1" s="1"/>
  <c r="Z4552" i="1"/>
  <c r="AB4552" i="1" s="1"/>
  <c r="M4554" i="1"/>
  <c r="AB4554" i="1" s="1"/>
  <c r="M4567" i="1"/>
  <c r="AB4567" i="1" s="1"/>
  <c r="Z4579" i="1"/>
  <c r="AB4579" i="1" s="1"/>
  <c r="AB4600" i="1"/>
  <c r="AB4619" i="1"/>
  <c r="AB4620" i="1"/>
  <c r="AB4621" i="1"/>
  <c r="AB4623" i="1"/>
  <c r="AB4654" i="1"/>
  <c r="AB4659" i="1"/>
  <c r="AB4660" i="1"/>
  <c r="Z4715" i="1"/>
  <c r="AB4715" i="1" s="1"/>
  <c r="AB4717" i="1"/>
  <c r="AB4721" i="1"/>
  <c r="AB4722" i="1"/>
  <c r="AB4743" i="1"/>
  <c r="P4751" i="1"/>
  <c r="AB4751" i="1" s="1"/>
  <c r="AB4757" i="1"/>
  <c r="AB4765" i="1"/>
  <c r="AB4766" i="1"/>
  <c r="M4776" i="1"/>
  <c r="AB4776" i="1" s="1"/>
  <c r="V4780" i="1"/>
  <c r="AB4780" i="1" s="1"/>
  <c r="AB4783" i="1"/>
  <c r="Z4795" i="1"/>
  <c r="Z4848" i="1"/>
  <c r="AB4850" i="1"/>
  <c r="Z4856" i="1"/>
  <c r="AB4858" i="1"/>
  <c r="Z4860" i="1"/>
  <c r="P4886" i="1"/>
  <c r="V4951" i="1"/>
  <c r="S4513" i="1"/>
  <c r="AB4513" i="1" s="1"/>
  <c r="V4555" i="1"/>
  <c r="AB4593" i="1"/>
  <c r="M4602" i="1"/>
  <c r="AB4602" i="1" s="1"/>
  <c r="Z4612" i="1"/>
  <c r="S4626" i="1"/>
  <c r="AB4626" i="1" s="1"/>
  <c r="AB4636" i="1"/>
  <c r="Z4640" i="1"/>
  <c r="AB4640" i="1" s="1"/>
  <c r="AB4662" i="1"/>
  <c r="M4711" i="1"/>
  <c r="AB4711" i="1" s="1"/>
  <c r="M4722" i="1"/>
  <c r="AB4727" i="1"/>
  <c r="P4733" i="1"/>
  <c r="Z4736" i="1"/>
  <c r="Z4748" i="1"/>
  <c r="AB4748" i="1" s="1"/>
  <c r="M4750" i="1"/>
  <c r="AB4750" i="1" s="1"/>
  <c r="P4762" i="1"/>
  <c r="AB4762" i="1" s="1"/>
  <c r="V4775" i="1"/>
  <c r="AB4775" i="1" s="1"/>
  <c r="AB4809" i="1"/>
  <c r="AB4840" i="1"/>
  <c r="S4853" i="1"/>
  <c r="S4854" i="1"/>
  <c r="P4858" i="1"/>
  <c r="V4865" i="1"/>
  <c r="S4902" i="1"/>
  <c r="AB4902" i="1" s="1"/>
  <c r="AB4917" i="1"/>
  <c r="AB4931" i="1"/>
  <c r="AB4935" i="1"/>
  <c r="M4936" i="1"/>
  <c r="P4953" i="1"/>
  <c r="M4957" i="1"/>
  <c r="AB4693" i="1"/>
  <c r="AB4771" i="1"/>
  <c r="AB4773" i="1"/>
  <c r="AB4795" i="1"/>
  <c r="AB4813" i="1"/>
  <c r="AB4814" i="1"/>
  <c r="AB4827" i="1"/>
  <c r="S4578" i="1"/>
  <c r="AB4578" i="1" s="1"/>
  <c r="AB4588" i="1"/>
  <c r="Z4592" i="1"/>
  <c r="AB4592" i="1" s="1"/>
  <c r="AB4614" i="1"/>
  <c r="Z4684" i="1"/>
  <c r="Z4702" i="1"/>
  <c r="AB4702" i="1" s="1"/>
  <c r="P4710" i="1"/>
  <c r="AB4729" i="1"/>
  <c r="Z4739" i="1"/>
  <c r="AB4739" i="1" s="1"/>
  <c r="S4761" i="1"/>
  <c r="AB4761" i="1" s="1"/>
  <c r="AB4772" i="1"/>
  <c r="AB4793" i="1"/>
  <c r="S4805" i="1"/>
  <c r="AB4805" i="1" s="1"/>
  <c r="M4810" i="1"/>
  <c r="AB4810" i="1" s="1"/>
  <c r="AB4825" i="1"/>
  <c r="AB4851" i="1"/>
  <c r="S4856" i="1"/>
  <c r="AB4856" i="1" s="1"/>
  <c r="S4860" i="1"/>
  <c r="AB4860" i="1" s="1"/>
  <c r="AB4865" i="1"/>
  <c r="AB4866" i="1"/>
  <c r="V4921" i="1"/>
  <c r="AB4921" i="1" s="1"/>
  <c r="AB4924" i="1"/>
  <c r="AB4929" i="1"/>
  <c r="AB4930" i="1"/>
  <c r="P4940" i="1"/>
  <c r="AB4940" i="1" s="1"/>
  <c r="S4952" i="1"/>
  <c r="AB4952" i="1" s="1"/>
  <c r="AB4968" i="1"/>
  <c r="AB4882" i="1"/>
  <c r="AB4915" i="1"/>
  <c r="AB4918" i="1"/>
  <c r="AB4949" i="1"/>
  <c r="AB4974" i="1"/>
  <c r="AB4980" i="1"/>
  <c r="Z4476" i="1"/>
  <c r="AB4476" i="1" s="1"/>
  <c r="Z4524" i="1"/>
  <c r="Z4572" i="1"/>
  <c r="AB4572" i="1" s="1"/>
  <c r="Z4620" i="1"/>
  <c r="Z4668" i="1"/>
  <c r="M4724" i="1"/>
  <c r="AB4724" i="1" s="1"/>
  <c r="AB4736" i="1"/>
  <c r="Z4740" i="1"/>
  <c r="Z4760" i="1"/>
  <c r="AB4760" i="1" s="1"/>
  <c r="Z4767" i="1"/>
  <c r="AB4767" i="1" s="1"/>
  <c r="M4815" i="1"/>
  <c r="AB4815" i="1" s="1"/>
  <c r="AB4854" i="1"/>
  <c r="V4856" i="1"/>
  <c r="P4866" i="1"/>
  <c r="Z4892" i="1"/>
  <c r="AB4892" i="1" s="1"/>
  <c r="P4969" i="1"/>
  <c r="AB4969" i="1" s="1"/>
  <c r="M4974" i="1"/>
  <c r="AB4978" i="1"/>
  <c r="AB4979" i="1"/>
  <c r="Z4520" i="1"/>
  <c r="AB4520" i="1" s="1"/>
  <c r="Z4568" i="1"/>
  <c r="Z4616" i="1"/>
  <c r="Z4664" i="1"/>
  <c r="AB4664" i="1" s="1"/>
  <c r="Z4754" i="1"/>
  <c r="AB4754" i="1" s="1"/>
  <c r="V4764" i="1"/>
  <c r="AB4764" i="1" s="1"/>
  <c r="Z4780" i="1"/>
  <c r="Z4798" i="1"/>
  <c r="AB4798" i="1" s="1"/>
  <c r="AB4806" i="1"/>
  <c r="Z4835" i="1"/>
  <c r="AB4835" i="1" s="1"/>
  <c r="P4841" i="1"/>
  <c r="AB4841" i="1" s="1"/>
  <c r="AB4845" i="1"/>
  <c r="M4855" i="1"/>
  <c r="AB4855" i="1" s="1"/>
  <c r="AB4876" i="1"/>
  <c r="M4894" i="1"/>
  <c r="AB4894" i="1" s="1"/>
  <c r="Z4910" i="1"/>
  <c r="AB4910" i="1" s="1"/>
  <c r="M4916" i="1"/>
  <c r="AB4916" i="1" s="1"/>
  <c r="M4918" i="1"/>
  <c r="Z4936" i="1"/>
  <c r="AB4889" i="1"/>
  <c r="Z4720" i="1"/>
  <c r="AB4720" i="1" s="1"/>
  <c r="Z4768" i="1"/>
  <c r="Z4800" i="1"/>
  <c r="AB4800" i="1" s="1"/>
  <c r="Z4811" i="1"/>
  <c r="Z4836" i="1"/>
  <c r="AB4836" i="1" s="1"/>
  <c r="V4843" i="1"/>
  <c r="AB4843" i="1" s="1"/>
  <c r="S4866" i="1"/>
  <c r="AB4901" i="1"/>
  <c r="V4903" i="1"/>
  <c r="AB4903" i="1" s="1"/>
  <c r="S4909" i="1"/>
  <c r="AB4909" i="1" s="1"/>
  <c r="P4935" i="1"/>
  <c r="P4937" i="1"/>
  <c r="AB4937" i="1" s="1"/>
  <c r="M4970" i="1"/>
  <c r="AB4970" i="1" s="1"/>
  <c r="S4982" i="1"/>
  <c r="AB4982" i="1" s="1"/>
  <c r="AB4990" i="1"/>
  <c r="M4992" i="1"/>
  <c r="AB4992" i="1" s="1"/>
  <c r="V4913" i="1"/>
  <c r="AB4913" i="1" s="1"/>
  <c r="V4917" i="1"/>
  <c r="M4920" i="1"/>
  <c r="AB4920" i="1" s="1"/>
  <c r="S4934" i="1"/>
  <c r="M4964" i="1"/>
  <c r="AB4964" i="1" s="1"/>
  <c r="P4973" i="1"/>
  <c r="P4976" i="1"/>
  <c r="AB4976" i="1" s="1"/>
  <c r="AB4999" i="1"/>
  <c r="AB4961" i="1"/>
  <c r="AB4965" i="1"/>
  <c r="Z4816" i="1"/>
  <c r="AB4816" i="1" s="1"/>
  <c r="Z4864" i="1"/>
  <c r="AB4864" i="1" s="1"/>
  <c r="P4895" i="1"/>
  <c r="M4900" i="1"/>
  <c r="AB4900" i="1" s="1"/>
  <c r="AB4907" i="1"/>
  <c r="V4909" i="1"/>
  <c r="AB4911" i="1"/>
  <c r="S4914" i="1"/>
  <c r="M4950" i="1"/>
  <c r="AB4950" i="1" s="1"/>
  <c r="AB4956" i="1"/>
  <c r="Z4957" i="1"/>
  <c r="AB4963" i="1"/>
  <c r="V4969" i="1"/>
  <c r="AB4984" i="1"/>
  <c r="P4989" i="1"/>
  <c r="AB4989" i="1" s="1"/>
  <c r="AB4923" i="1"/>
  <c r="AB4943" i="1"/>
  <c r="AB4998" i="1"/>
  <c r="AB4895" i="1"/>
  <c r="S4898" i="1"/>
  <c r="AB4898" i="1" s="1"/>
  <c r="P4919" i="1"/>
  <c r="AB4919" i="1" s="1"/>
  <c r="V4925" i="1"/>
  <c r="AB4925" i="1" s="1"/>
  <c r="M4932" i="1"/>
  <c r="AB4932" i="1" s="1"/>
  <c r="S4936" i="1"/>
  <c r="AB4936" i="1" s="1"/>
  <c r="M4942" i="1"/>
  <c r="AB4945" i="1"/>
  <c r="V4946" i="1"/>
  <c r="AB4946" i="1" s="1"/>
  <c r="M4954" i="1"/>
  <c r="AB4954" i="1" s="1"/>
  <c r="V4959" i="1"/>
  <c r="AB4973" i="1"/>
  <c r="V4975" i="1"/>
  <c r="AB4975" i="1" s="1"/>
  <c r="V4991" i="1"/>
  <c r="AB4991" i="1" s="1"/>
  <c r="V4995" i="1"/>
  <c r="AB4995" i="1" s="1"/>
  <c r="AB4953" i="1"/>
  <c r="V4967" i="1"/>
  <c r="P4977" i="1"/>
  <c r="AB4977" i="1" s="1"/>
  <c r="M4986" i="1"/>
  <c r="AB4986" i="1" s="1"/>
  <c r="V4947" i="1"/>
  <c r="AB4947" i="1" s="1"/>
  <c r="P4957" i="1"/>
  <c r="AB4957" i="1" s="1"/>
  <c r="M4966" i="1"/>
  <c r="AB4966" i="1" s="1"/>
  <c r="S4976" i="1"/>
  <c r="AB4981" i="1"/>
  <c r="S4992" i="1"/>
  <c r="P4997" i="1"/>
  <c r="AB4997" i="1" s="1"/>
  <c r="AB4747" i="1" l="1"/>
  <c r="AB4490" i="1"/>
  <c r="AB3358" i="1"/>
  <c r="AB4656" i="1"/>
  <c r="AB3595" i="1"/>
  <c r="AB4426" i="1"/>
  <c r="AB3486" i="1"/>
  <c r="AB3335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<sst xmlns="http://schemas.openxmlformats.org/spreadsheetml/2006/main" count="33" uniqueCount="20">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</sst>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oacirsj/Downloads/13.1___PCF_ESCADA_M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ESCADA - CG Nº 021/2022</v>
          </cell>
          <cell r="E12" t="str">
            <v>ALDEMIR JOSE DA SILVA</v>
          </cell>
          <cell r="F12" t="str">
            <v>3 - Administrativo</v>
          </cell>
          <cell r="G12" t="str">
            <v>5174-10</v>
          </cell>
          <cell r="H12" t="str">
            <v>03/2026</v>
          </cell>
          <cell r="I12">
            <v>0</v>
          </cell>
          <cell r="J12">
            <v>221.0264</v>
          </cell>
          <cell r="K12">
            <v>0</v>
          </cell>
          <cell r="L12">
            <v>448.716981132</v>
          </cell>
          <cell r="M12">
            <v>32.42</v>
          </cell>
          <cell r="O12">
            <v>0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  <cell r="X12" t="str">
            <v>-</v>
          </cell>
          <cell r="Y12">
            <v>0</v>
          </cell>
          <cell r="Z12">
            <v>0</v>
          </cell>
          <cell r="AB12" t="str">
            <v>-</v>
          </cell>
        </row>
        <row r="13">
          <cell r="C13" t="str">
            <v>UPAE ESCADA - CG Nº 021/2022</v>
          </cell>
          <cell r="E13" t="str">
            <v>ALINE MARIA DA SILVA DE ARAUJO</v>
          </cell>
          <cell r="F13" t="str">
            <v>3 - Administrativo</v>
          </cell>
          <cell r="G13" t="str">
            <v>1422-05</v>
          </cell>
          <cell r="H13" t="str">
            <v>03/2026</v>
          </cell>
          <cell r="I13">
            <v>0</v>
          </cell>
          <cell r="J13">
            <v>278.98320000000001</v>
          </cell>
          <cell r="K13">
            <v>0</v>
          </cell>
          <cell r="L13">
            <v>470.716981132</v>
          </cell>
          <cell r="M13">
            <v>44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  <cell r="U13">
            <v>160</v>
          </cell>
          <cell r="V13">
            <v>0</v>
          </cell>
          <cell r="X13" t="str">
            <v>Auxílio creche</v>
          </cell>
          <cell r="Y13">
            <v>0</v>
          </cell>
          <cell r="Z13">
            <v>0</v>
          </cell>
          <cell r="AB13" t="str">
            <v>-</v>
          </cell>
        </row>
        <row r="14">
          <cell r="C14" t="str">
            <v>UPAE ESCADA - CG Nº 021/2022</v>
          </cell>
          <cell r="E14" t="str">
            <v>AMANDA EMANOELE MATIAS FERREIRA DE ARAUJO</v>
          </cell>
          <cell r="F14" t="str">
            <v>2 - Outros Profissionais da Saúde</v>
          </cell>
          <cell r="G14" t="str">
            <v>2236-05</v>
          </cell>
          <cell r="H14" t="str">
            <v>03/2026</v>
          </cell>
          <cell r="I14">
            <v>0</v>
          </cell>
          <cell r="J14">
            <v>278.8272</v>
          </cell>
          <cell r="K14">
            <v>0</v>
          </cell>
          <cell r="L14">
            <v>0</v>
          </cell>
          <cell r="M14">
            <v>0</v>
          </cell>
          <cell r="O14">
            <v>4.7699999999999996</v>
          </cell>
          <cell r="P14">
            <v>0</v>
          </cell>
          <cell r="R14">
            <v>824</v>
          </cell>
          <cell r="S14">
            <v>305.66000000000003</v>
          </cell>
          <cell r="U14">
            <v>0</v>
          </cell>
          <cell r="V14">
            <v>0</v>
          </cell>
          <cell r="X14" t="str">
            <v>-</v>
          </cell>
          <cell r="Y14">
            <v>0</v>
          </cell>
          <cell r="Z14">
            <v>0</v>
          </cell>
          <cell r="AB14" t="str">
            <v>-</v>
          </cell>
        </row>
        <row r="15">
          <cell r="C15" t="str">
            <v>UPAE ESCADA - CG Nº 021/2022</v>
          </cell>
          <cell r="E15" t="str">
            <v>ANA CLAUDIA DA COSTA</v>
          </cell>
          <cell r="F15" t="str">
            <v>3 - Administrativo</v>
          </cell>
          <cell r="G15" t="str">
            <v>5143-20</v>
          </cell>
          <cell r="H15" t="str">
            <v>03/2026</v>
          </cell>
          <cell r="I15">
            <v>0</v>
          </cell>
          <cell r="J15">
            <v>181.55199999999999</v>
          </cell>
          <cell r="K15">
            <v>0</v>
          </cell>
          <cell r="L15">
            <v>470.716981132</v>
          </cell>
          <cell r="M15">
            <v>32.42</v>
          </cell>
          <cell r="O15">
            <v>0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X15" t="str">
            <v>-</v>
          </cell>
          <cell r="Y15">
            <v>0</v>
          </cell>
          <cell r="Z15">
            <v>0</v>
          </cell>
          <cell r="AB15" t="str">
            <v>-</v>
          </cell>
        </row>
        <row r="16">
          <cell r="C16" t="str">
            <v>UPAE ESCADA - CG Nº 021/2022</v>
          </cell>
          <cell r="E16" t="str">
            <v>ANA PAULA RIBEIRO DE ANDRADE SILVA</v>
          </cell>
          <cell r="F16" t="str">
            <v>3 - Administrativo</v>
          </cell>
          <cell r="G16" t="str">
            <v>4110-10</v>
          </cell>
          <cell r="H16" t="str">
            <v>03/2026</v>
          </cell>
          <cell r="I16">
            <v>0</v>
          </cell>
          <cell r="J16">
            <v>129.68</v>
          </cell>
          <cell r="K16">
            <v>0</v>
          </cell>
          <cell r="L16">
            <v>470.716981132</v>
          </cell>
          <cell r="M16">
            <v>32.42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X16" t="str">
            <v>-</v>
          </cell>
          <cell r="Y16">
            <v>0</v>
          </cell>
          <cell r="Z16">
            <v>0</v>
          </cell>
          <cell r="AB16" t="str">
            <v>-</v>
          </cell>
        </row>
        <row r="17">
          <cell r="C17" t="str">
            <v>UPAE ESCADA - CG Nº 021/2022</v>
          </cell>
          <cell r="E17" t="str">
            <v>ANDRE JOSE ALVES DA SILVA</v>
          </cell>
          <cell r="F17" t="str">
            <v>3 - Administrativo</v>
          </cell>
          <cell r="G17" t="str">
            <v>7152-10</v>
          </cell>
          <cell r="H17" t="str">
            <v>03/2026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O17">
            <v>0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  <cell r="X17" t="str">
            <v>-</v>
          </cell>
          <cell r="Y17">
            <v>0</v>
          </cell>
          <cell r="Z17">
            <v>0</v>
          </cell>
          <cell r="AB17" t="str">
            <v>-</v>
          </cell>
        </row>
        <row r="18">
          <cell r="C18" t="str">
            <v>UPAE ESCADA - CG Nº 021/2022</v>
          </cell>
          <cell r="E18" t="str">
            <v>ANDRE MAURO DOS ANJOS</v>
          </cell>
          <cell r="F18" t="str">
            <v>3 - Administrativo</v>
          </cell>
          <cell r="G18" t="str">
            <v>5143-25</v>
          </cell>
          <cell r="H18" t="str">
            <v>03/2026</v>
          </cell>
          <cell r="I18">
            <v>0</v>
          </cell>
          <cell r="J18">
            <v>246.91679999999999</v>
          </cell>
          <cell r="K18">
            <v>0</v>
          </cell>
          <cell r="L18">
            <v>470.716981132</v>
          </cell>
          <cell r="M18">
            <v>44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X18" t="str">
            <v>-</v>
          </cell>
          <cell r="Y18">
            <v>0</v>
          </cell>
          <cell r="Z18">
            <v>0</v>
          </cell>
          <cell r="AB18" t="str">
            <v>-</v>
          </cell>
        </row>
        <row r="19">
          <cell r="C19" t="str">
            <v>UPAE ESCADA - CG Nº 021/2022</v>
          </cell>
          <cell r="E19" t="str">
            <v>ANDRIELLEN GABRIELA PEREIRA BARRETO</v>
          </cell>
          <cell r="F19" t="str">
            <v>3 - Administrativo</v>
          </cell>
          <cell r="G19" t="str">
            <v>4110-10</v>
          </cell>
          <cell r="H19" t="str">
            <v>03/2026</v>
          </cell>
          <cell r="I19">
            <v>0</v>
          </cell>
          <cell r="J19">
            <v>129.68</v>
          </cell>
          <cell r="K19">
            <v>0</v>
          </cell>
          <cell r="L19">
            <v>470.716981132</v>
          </cell>
          <cell r="M19">
            <v>32.42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X19" t="str">
            <v>-</v>
          </cell>
          <cell r="Y19">
            <v>0</v>
          </cell>
          <cell r="Z19">
            <v>0</v>
          </cell>
          <cell r="AB19" t="str">
            <v>-</v>
          </cell>
        </row>
        <row r="20">
          <cell r="C20" t="str">
            <v>UPAE ESCADA - CG Nº 021/2022</v>
          </cell>
          <cell r="E20" t="str">
            <v>BEATRIZ VEIGA PESSOA DA SILVA</v>
          </cell>
          <cell r="F20" t="str">
            <v>3 - Administrativo</v>
          </cell>
          <cell r="G20" t="str">
            <v>2124-10</v>
          </cell>
          <cell r="H20" t="str">
            <v>03/2026</v>
          </cell>
          <cell r="I20">
            <v>0</v>
          </cell>
          <cell r="J20">
            <v>308.12720000000002</v>
          </cell>
          <cell r="K20">
            <v>0</v>
          </cell>
          <cell r="L20">
            <v>470.716981132</v>
          </cell>
          <cell r="M20">
            <v>44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X20" t="str">
            <v>-</v>
          </cell>
          <cell r="Y20">
            <v>0</v>
          </cell>
          <cell r="Z20">
            <v>0</v>
          </cell>
          <cell r="AB20" t="str">
            <v>-</v>
          </cell>
        </row>
        <row r="21">
          <cell r="C21" t="str">
            <v>UPAE ESCADA - CG Nº 021/2022</v>
          </cell>
          <cell r="E21" t="str">
            <v>CATIANE CLAUDIA DA SILVA</v>
          </cell>
          <cell r="F21" t="str">
            <v>2 - Outros Profissionais da Saúde</v>
          </cell>
          <cell r="G21" t="str">
            <v>3222-05</v>
          </cell>
          <cell r="H21" t="str">
            <v>03/2026</v>
          </cell>
          <cell r="I21">
            <v>0</v>
          </cell>
          <cell r="J21">
            <v>281.83839999999998</v>
          </cell>
          <cell r="K21">
            <v>0</v>
          </cell>
          <cell r="L21">
            <v>470.716981132</v>
          </cell>
          <cell r="M21">
            <v>32.42</v>
          </cell>
          <cell r="O21">
            <v>2.27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X21" t="str">
            <v>-</v>
          </cell>
          <cell r="Y21">
            <v>0</v>
          </cell>
          <cell r="Z21">
            <v>0</v>
          </cell>
          <cell r="AB21" t="str">
            <v>-</v>
          </cell>
        </row>
        <row r="22">
          <cell r="C22" t="str">
            <v>UPAE ESCADA - CG Nº 021/2022</v>
          </cell>
          <cell r="E22" t="str">
            <v>CLEBIANA DIONIZIA MARQUES DA SILVA</v>
          </cell>
          <cell r="F22" t="str">
            <v>2 - Outros Profissionais da Saúde</v>
          </cell>
          <cell r="G22" t="str">
            <v>3222-05</v>
          </cell>
          <cell r="H22" t="str">
            <v>03/2026</v>
          </cell>
          <cell r="I22">
            <v>0</v>
          </cell>
          <cell r="J22">
            <v>400.52</v>
          </cell>
          <cell r="K22">
            <v>0</v>
          </cell>
          <cell r="L22">
            <v>118.716981132</v>
          </cell>
          <cell r="M22">
            <v>32.42</v>
          </cell>
          <cell r="O22">
            <v>2.27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X22" t="str">
            <v>-</v>
          </cell>
          <cell r="Y22">
            <v>0</v>
          </cell>
          <cell r="Z22">
            <v>0</v>
          </cell>
          <cell r="AB22" t="str">
            <v>-</v>
          </cell>
        </row>
        <row r="23">
          <cell r="C23" t="str">
            <v>UPAE ESCADA - CG Nº 021/2022</v>
          </cell>
          <cell r="E23" t="str">
            <v>COSME PAULO SANTIAGO</v>
          </cell>
          <cell r="F23" t="str">
            <v>3 - Administrativo</v>
          </cell>
          <cell r="G23" t="str">
            <v>5174-10</v>
          </cell>
          <cell r="H23" t="str">
            <v>03/2026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X23" t="str">
            <v>-</v>
          </cell>
          <cell r="Y23">
            <v>0</v>
          </cell>
          <cell r="Z23">
            <v>0</v>
          </cell>
          <cell r="AB23" t="str">
            <v>-</v>
          </cell>
        </row>
        <row r="24">
          <cell r="C24" t="str">
            <v>UPAE ESCADA - CG Nº 021/2022</v>
          </cell>
          <cell r="E24" t="str">
            <v>DAFFNY EDIRLANE DA SILVA FERREIRA</v>
          </cell>
          <cell r="F24" t="str">
            <v>3 - Administrativo</v>
          </cell>
          <cell r="G24" t="str">
            <v>2515-10</v>
          </cell>
          <cell r="H24" t="str">
            <v>03/2026</v>
          </cell>
          <cell r="I24">
            <v>0</v>
          </cell>
          <cell r="J24">
            <v>230.68799999999999</v>
          </cell>
          <cell r="K24">
            <v>0</v>
          </cell>
          <cell r="L24">
            <v>0</v>
          </cell>
          <cell r="M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X24" t="str">
            <v>-</v>
          </cell>
          <cell r="Y24">
            <v>0</v>
          </cell>
          <cell r="Z24">
            <v>0</v>
          </cell>
          <cell r="AB24" t="str">
            <v>-</v>
          </cell>
        </row>
        <row r="25">
          <cell r="C25" t="str">
            <v>UPAE ESCADA - CG Nº 021/2022</v>
          </cell>
          <cell r="E25" t="str">
            <v>DANNYLLO EDUARDO DA SILVA PIMENTEL</v>
          </cell>
          <cell r="F25" t="str">
            <v>3 - Administrativo</v>
          </cell>
          <cell r="G25" t="str">
            <v>4122-05</v>
          </cell>
          <cell r="H25" t="str">
            <v>03/2026</v>
          </cell>
          <cell r="I25">
            <v>0</v>
          </cell>
          <cell r="J25">
            <v>182.6112</v>
          </cell>
          <cell r="K25">
            <v>0</v>
          </cell>
          <cell r="L25">
            <v>470.716981132</v>
          </cell>
          <cell r="M25">
            <v>44</v>
          </cell>
          <cell r="O25">
            <v>0</v>
          </cell>
          <cell r="P25">
            <v>0</v>
          </cell>
          <cell r="R25">
            <v>424</v>
          </cell>
          <cell r="S25">
            <v>273.92</v>
          </cell>
          <cell r="U25">
            <v>0</v>
          </cell>
          <cell r="V25">
            <v>0</v>
          </cell>
          <cell r="X25" t="str">
            <v>-</v>
          </cell>
          <cell r="Y25">
            <v>0</v>
          </cell>
          <cell r="Z25">
            <v>0</v>
          </cell>
          <cell r="AB25" t="str">
            <v>-</v>
          </cell>
        </row>
        <row r="26">
          <cell r="C26" t="str">
            <v>UPAE ESCADA - CG Nº 021/2022</v>
          </cell>
          <cell r="E26" t="str">
            <v>EDIVANIA RODRIGUES BARRETO</v>
          </cell>
          <cell r="F26" t="str">
            <v>3 - Administrativo</v>
          </cell>
          <cell r="G26" t="str">
            <v>5143-20</v>
          </cell>
          <cell r="H26" t="str">
            <v>03/2026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X26" t="str">
            <v>-</v>
          </cell>
          <cell r="Y26">
            <v>0</v>
          </cell>
          <cell r="Z26">
            <v>0</v>
          </cell>
          <cell r="AB26" t="str">
            <v>-</v>
          </cell>
        </row>
        <row r="27">
          <cell r="C27" t="str">
            <v>UPAE ESCADA - CG Nº 021/2022</v>
          </cell>
          <cell r="E27" t="str">
            <v>ELAINE CRISTINA DE SOUZA SANTOS NASCIMENTO</v>
          </cell>
          <cell r="F27" t="str">
            <v>3 - Administrativo</v>
          </cell>
          <cell r="G27" t="str">
            <v>1231-05</v>
          </cell>
          <cell r="H27" t="str">
            <v>03/2026</v>
          </cell>
          <cell r="I27">
            <v>0</v>
          </cell>
          <cell r="J27">
            <v>1486.3016</v>
          </cell>
          <cell r="K27">
            <v>0</v>
          </cell>
          <cell r="L27">
            <v>470.716981132</v>
          </cell>
          <cell r="M27">
            <v>44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X27" t="str">
            <v>-</v>
          </cell>
          <cell r="Y27">
            <v>0</v>
          </cell>
          <cell r="Z27">
            <v>0</v>
          </cell>
          <cell r="AB27" t="str">
            <v>-</v>
          </cell>
        </row>
        <row r="28">
          <cell r="C28" t="str">
            <v>UPAE ESCADA - CG Nº 021/2022</v>
          </cell>
          <cell r="E28" t="str">
            <v>ELAINE LIMA DE SOUZA</v>
          </cell>
          <cell r="F28" t="str">
            <v>3 - Administrativo</v>
          </cell>
          <cell r="G28" t="str">
            <v>1312-05</v>
          </cell>
          <cell r="H28" t="str">
            <v>03/2026</v>
          </cell>
          <cell r="I28">
            <v>0</v>
          </cell>
          <cell r="J28">
            <v>905.45360000000005</v>
          </cell>
          <cell r="K28">
            <v>0</v>
          </cell>
          <cell r="L28">
            <v>0</v>
          </cell>
          <cell r="M28">
            <v>0</v>
          </cell>
          <cell r="O28">
            <v>2.27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X28" t="str">
            <v>-</v>
          </cell>
          <cell r="Y28">
            <v>0</v>
          </cell>
          <cell r="Z28">
            <v>0</v>
          </cell>
          <cell r="AB28" t="str">
            <v>-</v>
          </cell>
        </row>
        <row r="29">
          <cell r="C29" t="str">
            <v>UPAE ESCADA - CG Nº 021/2022</v>
          </cell>
          <cell r="E29" t="str">
            <v>ELAINE PRISCILA FERREIRA DA SILVA</v>
          </cell>
          <cell r="F29" t="str">
            <v>3 - Administrativo</v>
          </cell>
          <cell r="G29" t="str">
            <v>4110-10</v>
          </cell>
          <cell r="H29" t="str">
            <v>03/2026</v>
          </cell>
          <cell r="I29">
            <v>0</v>
          </cell>
          <cell r="J29">
            <v>229.30959999999999</v>
          </cell>
          <cell r="K29">
            <v>0</v>
          </cell>
          <cell r="L29">
            <v>118.716981132</v>
          </cell>
          <cell r="M29">
            <v>32.42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X29" t="str">
            <v>-</v>
          </cell>
          <cell r="Y29">
            <v>0</v>
          </cell>
          <cell r="Z29">
            <v>0</v>
          </cell>
          <cell r="AB29" t="str">
            <v>-</v>
          </cell>
        </row>
        <row r="30">
          <cell r="C30" t="str">
            <v>UPAE ESCADA - CG Nº 021/2022</v>
          </cell>
          <cell r="E30" t="str">
            <v>ELIAS RODRIGUES BARRETO</v>
          </cell>
          <cell r="F30" t="str">
            <v>3 - Administrativo</v>
          </cell>
          <cell r="G30" t="str">
            <v>4110-10</v>
          </cell>
          <cell r="H30" t="str">
            <v>03/2026</v>
          </cell>
          <cell r="I30">
            <v>0</v>
          </cell>
          <cell r="J30">
            <v>129.68</v>
          </cell>
          <cell r="K30">
            <v>0</v>
          </cell>
          <cell r="L30">
            <v>470.716981132</v>
          </cell>
          <cell r="M30">
            <v>32.42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X30" t="str">
            <v>-</v>
          </cell>
          <cell r="Y30">
            <v>0</v>
          </cell>
          <cell r="Z30">
            <v>0</v>
          </cell>
          <cell r="AB30" t="str">
            <v>-</v>
          </cell>
        </row>
        <row r="31">
          <cell r="C31" t="str">
            <v>UPAE ESCADA - CG Nº 021/2022</v>
          </cell>
          <cell r="E31" t="str">
            <v>EMILY NICOLE DA SILVA FABRICIO</v>
          </cell>
          <cell r="F31" t="str">
            <v>3 - Administrativo</v>
          </cell>
          <cell r="G31" t="str">
            <v>4110-10</v>
          </cell>
          <cell r="H31" t="str">
            <v>03/2026</v>
          </cell>
          <cell r="I31">
            <v>0</v>
          </cell>
          <cell r="J31">
            <v>14.847</v>
          </cell>
          <cell r="K31">
            <v>0</v>
          </cell>
          <cell r="L31">
            <v>426.716981132</v>
          </cell>
          <cell r="M31">
            <v>0</v>
          </cell>
          <cell r="O31">
            <v>0</v>
          </cell>
          <cell r="P31">
            <v>0</v>
          </cell>
          <cell r="R31">
            <v>139.7242105263158</v>
          </cell>
          <cell r="S31">
            <v>46.68</v>
          </cell>
          <cell r="U31">
            <v>0</v>
          </cell>
          <cell r="V31">
            <v>0</v>
          </cell>
          <cell r="X31" t="str">
            <v>-</v>
          </cell>
          <cell r="Y31">
            <v>0</v>
          </cell>
          <cell r="Z31">
            <v>0</v>
          </cell>
          <cell r="AB31" t="str">
            <v>-</v>
          </cell>
        </row>
        <row r="32">
          <cell r="C32" t="str">
            <v>UPAE ESCADA - CG Nº 021/2022</v>
          </cell>
          <cell r="E32" t="str">
            <v>ESTEPHANY CYNTIA DOS SANTOS DE LIMA</v>
          </cell>
          <cell r="F32" t="str">
            <v>3 - Administrativo</v>
          </cell>
          <cell r="G32" t="str">
            <v>4110-10</v>
          </cell>
          <cell r="H32" t="str">
            <v>03/2026</v>
          </cell>
          <cell r="I32">
            <v>0</v>
          </cell>
          <cell r="J32">
            <v>129.68</v>
          </cell>
          <cell r="K32">
            <v>0</v>
          </cell>
          <cell r="L32">
            <v>470.716981132</v>
          </cell>
          <cell r="M32">
            <v>32.42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U32">
            <v>160</v>
          </cell>
          <cell r="V32">
            <v>0</v>
          </cell>
          <cell r="X32" t="str">
            <v>Auxílio creche</v>
          </cell>
          <cell r="Y32">
            <v>0</v>
          </cell>
          <cell r="Z32">
            <v>0</v>
          </cell>
          <cell r="AB32" t="str">
            <v>-</v>
          </cell>
        </row>
        <row r="33">
          <cell r="C33" t="str">
            <v>UPAE ESCADA - CG Nº 021/2022</v>
          </cell>
          <cell r="E33" t="str">
            <v>ESTER KAMILY CRUZ DE ALBUQUERQUE</v>
          </cell>
          <cell r="F33" t="str">
            <v>3 - Administrativo</v>
          </cell>
          <cell r="G33" t="str">
            <v>4110-10</v>
          </cell>
          <cell r="H33" t="str">
            <v>03/2026</v>
          </cell>
          <cell r="I33">
            <v>0</v>
          </cell>
          <cell r="J33">
            <v>0</v>
          </cell>
          <cell r="K33">
            <v>75.900800000000004</v>
          </cell>
          <cell r="L33">
            <v>250.716981132</v>
          </cell>
          <cell r="M33">
            <v>198</v>
          </cell>
          <cell r="O33">
            <v>0</v>
          </cell>
          <cell r="P33">
            <v>0</v>
          </cell>
          <cell r="R33">
            <v>139.7242105263158</v>
          </cell>
          <cell r="S33">
            <v>0</v>
          </cell>
          <cell r="U33">
            <v>0</v>
          </cell>
          <cell r="V33">
            <v>0</v>
          </cell>
          <cell r="X33" t="str">
            <v>-</v>
          </cell>
          <cell r="Y33">
            <v>0</v>
          </cell>
          <cell r="Z33">
            <v>0</v>
          </cell>
          <cell r="AB33" t="str">
            <v>-</v>
          </cell>
        </row>
        <row r="34">
          <cell r="C34" t="str">
            <v>UPAE ESCADA - CG Nº 021/2022</v>
          </cell>
          <cell r="E34" t="str">
            <v>EWERTON FERNANDES CASSIMIRO SILVA DE SOUSA</v>
          </cell>
          <cell r="F34" t="str">
            <v>3 - Administrativo</v>
          </cell>
          <cell r="G34" t="str">
            <v>4141-05</v>
          </cell>
          <cell r="H34" t="str">
            <v>03/2026</v>
          </cell>
          <cell r="I34">
            <v>0</v>
          </cell>
          <cell r="J34">
            <v>163.09119999999999</v>
          </cell>
          <cell r="K34">
            <v>0</v>
          </cell>
          <cell r="L34">
            <v>470.716981132</v>
          </cell>
          <cell r="M34">
            <v>40.770000000000003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X34" t="str">
            <v>-</v>
          </cell>
          <cell r="Y34">
            <v>0</v>
          </cell>
          <cell r="Z34">
            <v>0</v>
          </cell>
          <cell r="AB34" t="str">
            <v>-</v>
          </cell>
        </row>
        <row r="35">
          <cell r="C35" t="str">
            <v>UPAE ESCADA - CG Nº 021/2022</v>
          </cell>
          <cell r="E35" t="str">
            <v>FABIANA MARCIA DE SOUSA</v>
          </cell>
          <cell r="F35" t="str">
            <v>3 - Administrativo</v>
          </cell>
          <cell r="G35" t="str">
            <v>4110-10</v>
          </cell>
          <cell r="H35" t="str">
            <v>03/2026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X35" t="str">
            <v>-</v>
          </cell>
          <cell r="Y35">
            <v>0</v>
          </cell>
          <cell r="Z35">
            <v>0</v>
          </cell>
          <cell r="AB35" t="str">
            <v>-</v>
          </cell>
        </row>
        <row r="36">
          <cell r="C36" t="str">
            <v>UPAE ESCADA - CG Nº 021/2022</v>
          </cell>
          <cell r="E36" t="str">
            <v>FATIMA KAROLINE DA SILVA PEIXOTO</v>
          </cell>
          <cell r="F36" t="str">
            <v>3 - Administrativo</v>
          </cell>
          <cell r="G36" t="str">
            <v>4110-10</v>
          </cell>
          <cell r="H36" t="str">
            <v>03/2026</v>
          </cell>
          <cell r="I36">
            <v>0</v>
          </cell>
          <cell r="J36">
            <v>246.91679999999999</v>
          </cell>
          <cell r="K36">
            <v>0</v>
          </cell>
          <cell r="L36">
            <v>470.716981132</v>
          </cell>
          <cell r="M36">
            <v>32.42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X36" t="str">
            <v>-</v>
          </cell>
          <cell r="Y36">
            <v>0</v>
          </cell>
          <cell r="Z36">
            <v>0</v>
          </cell>
          <cell r="AB36" t="str">
            <v>-</v>
          </cell>
        </row>
        <row r="37">
          <cell r="C37" t="str">
            <v>UPAE ESCADA - CG Nº 021/2022</v>
          </cell>
          <cell r="E37" t="str">
            <v>FLAVIA MARIA PEREIRA DA SILVA</v>
          </cell>
          <cell r="F37" t="str">
            <v>3 - Administrativo</v>
          </cell>
          <cell r="G37" t="str">
            <v>4110-10</v>
          </cell>
          <cell r="H37" t="str">
            <v>03/2026</v>
          </cell>
          <cell r="I37">
            <v>0</v>
          </cell>
          <cell r="J37">
            <v>155.61600000000001</v>
          </cell>
          <cell r="K37">
            <v>0</v>
          </cell>
          <cell r="L37">
            <v>470.716981132</v>
          </cell>
          <cell r="M37">
            <v>32.42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U37">
            <v>160</v>
          </cell>
          <cell r="V37">
            <v>0</v>
          </cell>
          <cell r="X37" t="str">
            <v>Auxílio creche</v>
          </cell>
          <cell r="Y37">
            <v>0</v>
          </cell>
          <cell r="Z37">
            <v>0</v>
          </cell>
          <cell r="AB37" t="str">
            <v>-</v>
          </cell>
        </row>
        <row r="38">
          <cell r="C38" t="str">
            <v>UPAE ESCADA - CG Nº 021/2022</v>
          </cell>
          <cell r="E38" t="str">
            <v>GIVANILDO MENDES DE LIMA</v>
          </cell>
          <cell r="F38" t="str">
            <v>3 - Administrativo</v>
          </cell>
          <cell r="G38" t="str">
            <v>5174-10</v>
          </cell>
          <cell r="H38" t="str">
            <v>03/2026</v>
          </cell>
          <cell r="I38">
            <v>0</v>
          </cell>
          <cell r="J38">
            <v>171.29599999999999</v>
          </cell>
          <cell r="K38">
            <v>0</v>
          </cell>
          <cell r="L38">
            <v>492.716981132</v>
          </cell>
          <cell r="M38">
            <v>32.42</v>
          </cell>
          <cell r="O38">
            <v>0</v>
          </cell>
          <cell r="P38">
            <v>0</v>
          </cell>
          <cell r="R38">
            <v>504</v>
          </cell>
          <cell r="S38">
            <v>97.26</v>
          </cell>
          <cell r="U38">
            <v>0</v>
          </cell>
          <cell r="V38">
            <v>0</v>
          </cell>
          <cell r="X38" t="str">
            <v>-</v>
          </cell>
          <cell r="Y38">
            <v>0</v>
          </cell>
          <cell r="Z38">
            <v>0</v>
          </cell>
          <cell r="AB38" t="str">
            <v>-</v>
          </cell>
        </row>
        <row r="39">
          <cell r="C39" t="str">
            <v>UPAE ESCADA - CG Nº 021/2022</v>
          </cell>
          <cell r="E39" t="str">
            <v>GLAUCIANE MARIA DOS SANTOS SILVA</v>
          </cell>
          <cell r="F39" t="str">
            <v>3 - Administrativo</v>
          </cell>
          <cell r="G39" t="str">
            <v>1312-10</v>
          </cell>
          <cell r="H39" t="str">
            <v>03/2026</v>
          </cell>
          <cell r="I39">
            <v>0</v>
          </cell>
          <cell r="J39">
            <v>838.26959999999997</v>
          </cell>
          <cell r="K39">
            <v>0</v>
          </cell>
          <cell r="L39">
            <v>0</v>
          </cell>
          <cell r="M39">
            <v>15.72</v>
          </cell>
          <cell r="O39">
            <v>2.27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X39" t="str">
            <v>-</v>
          </cell>
          <cell r="Y39">
            <v>0</v>
          </cell>
          <cell r="Z39">
            <v>0</v>
          </cell>
          <cell r="AB39" t="str">
            <v>-</v>
          </cell>
        </row>
        <row r="40">
          <cell r="C40" t="str">
            <v>UPAE ESCADA - CG Nº 021/2022</v>
          </cell>
          <cell r="E40" t="str">
            <v>GLEYSON HENRIQUE DA SILVA PATRICIO</v>
          </cell>
          <cell r="F40" t="str">
            <v>3 - Administrativo</v>
          </cell>
          <cell r="G40" t="str">
            <v>5174-10</v>
          </cell>
          <cell r="H40" t="str">
            <v>03/2026</v>
          </cell>
          <cell r="I40">
            <v>0</v>
          </cell>
          <cell r="J40">
            <v>129.68</v>
          </cell>
          <cell r="K40">
            <v>0</v>
          </cell>
          <cell r="L40">
            <v>470.716981132</v>
          </cell>
          <cell r="M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X40" t="str">
            <v>-</v>
          </cell>
          <cell r="Y40">
            <v>0</v>
          </cell>
          <cell r="Z40">
            <v>0</v>
          </cell>
          <cell r="AB40" t="str">
            <v>-</v>
          </cell>
        </row>
        <row r="41">
          <cell r="C41" t="str">
            <v>UPAE ESCADA - CG Nº 021/2022</v>
          </cell>
          <cell r="E41" t="str">
            <v>ISABELY FERNANDA GOMES CANTUARIA DE SOUSA</v>
          </cell>
          <cell r="F41" t="str">
            <v>2 - Outros Profissionais da Saúde</v>
          </cell>
          <cell r="G41" t="str">
            <v>2236-05</v>
          </cell>
          <cell r="H41" t="str">
            <v>03/2026</v>
          </cell>
          <cell r="I41">
            <v>0</v>
          </cell>
          <cell r="J41">
            <v>244.28</v>
          </cell>
          <cell r="K41">
            <v>0</v>
          </cell>
          <cell r="L41">
            <v>0</v>
          </cell>
          <cell r="M41">
            <v>0</v>
          </cell>
          <cell r="O41">
            <v>4.7699999999999996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X41" t="str">
            <v>-</v>
          </cell>
          <cell r="Y41">
            <v>0</v>
          </cell>
          <cell r="Z41">
            <v>0</v>
          </cell>
          <cell r="AB41" t="str">
            <v>-</v>
          </cell>
        </row>
        <row r="42">
          <cell r="C42" t="str">
            <v>UPAE ESCADA - CG Nº 021/2022</v>
          </cell>
          <cell r="E42" t="str">
            <v>JANAINA SOARES DA SILVA</v>
          </cell>
          <cell r="F42" t="str">
            <v>3 - Administrativo</v>
          </cell>
          <cell r="G42" t="str">
            <v>5143-20</v>
          </cell>
          <cell r="H42" t="str">
            <v>03/2026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O42">
            <v>0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X42" t="str">
            <v>-</v>
          </cell>
          <cell r="Y42">
            <v>0</v>
          </cell>
          <cell r="Z42">
            <v>0</v>
          </cell>
          <cell r="AB42" t="str">
            <v>-</v>
          </cell>
        </row>
        <row r="43">
          <cell r="C43" t="str">
            <v>UPAE ESCADA - CG Nº 021/2022</v>
          </cell>
          <cell r="E43" t="str">
            <v>JANECLEIDE FLORO DA SILVA</v>
          </cell>
          <cell r="F43" t="str">
            <v>2 - Outros Profissionais da Saúde</v>
          </cell>
          <cell r="G43" t="str">
            <v>3222-05</v>
          </cell>
          <cell r="H43" t="str">
            <v>03/2026</v>
          </cell>
          <cell r="I43">
            <v>0</v>
          </cell>
          <cell r="J43">
            <v>281.83839999999998</v>
          </cell>
          <cell r="K43">
            <v>0</v>
          </cell>
          <cell r="L43">
            <v>470.716981132</v>
          </cell>
          <cell r="M43">
            <v>32.42</v>
          </cell>
          <cell r="O43">
            <v>2.27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X43" t="str">
            <v>-</v>
          </cell>
          <cell r="Y43">
            <v>0</v>
          </cell>
          <cell r="Z43">
            <v>0</v>
          </cell>
          <cell r="AB43" t="str">
            <v>-</v>
          </cell>
        </row>
        <row r="44">
          <cell r="C44" t="str">
            <v>UPAE ESCADA - CG Nº 021/2022</v>
          </cell>
          <cell r="E44" t="str">
            <v>JEFFERSON TALLYS EVARISTO DOS SANTOS</v>
          </cell>
          <cell r="F44" t="str">
            <v>3 - Administrativo</v>
          </cell>
          <cell r="G44" t="str">
            <v>4201-25</v>
          </cell>
          <cell r="H44" t="str">
            <v>03/2026</v>
          </cell>
          <cell r="I44">
            <v>0</v>
          </cell>
          <cell r="J44">
            <v>222.07599999999999</v>
          </cell>
          <cell r="K44">
            <v>0</v>
          </cell>
          <cell r="L44">
            <v>470.716981132</v>
          </cell>
          <cell r="M44">
            <v>0</v>
          </cell>
          <cell r="O44">
            <v>0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X44" t="str">
            <v>-</v>
          </cell>
          <cell r="Y44">
            <v>0</v>
          </cell>
          <cell r="Z44">
            <v>0</v>
          </cell>
          <cell r="AB44" t="str">
            <v>-</v>
          </cell>
        </row>
        <row r="45">
          <cell r="C45" t="str">
            <v>UPAE ESCADA - CG Nº 021/2022</v>
          </cell>
          <cell r="E45" t="str">
            <v>JOANITA CHAGAS SILVA DO NASCIMENTO</v>
          </cell>
          <cell r="F45" t="str">
            <v>2 - Outros Profissionais da Saúde</v>
          </cell>
          <cell r="G45" t="str">
            <v>2235-05</v>
          </cell>
          <cell r="H45" t="str">
            <v>03/2026</v>
          </cell>
          <cell r="I45">
            <v>0</v>
          </cell>
          <cell r="J45">
            <v>427.0856</v>
          </cell>
          <cell r="K45">
            <v>0</v>
          </cell>
          <cell r="L45">
            <v>470.716981132</v>
          </cell>
          <cell r="M45">
            <v>3.59</v>
          </cell>
          <cell r="O45">
            <v>4.7699999999999996</v>
          </cell>
          <cell r="P45">
            <v>0</v>
          </cell>
          <cell r="R45">
            <v>0</v>
          </cell>
          <cell r="S45">
            <v>0</v>
          </cell>
          <cell r="U45">
            <v>160.35</v>
          </cell>
          <cell r="V45">
            <v>0</v>
          </cell>
          <cell r="X45" t="str">
            <v>Auxílio creche</v>
          </cell>
          <cell r="Y45">
            <v>0</v>
          </cell>
          <cell r="Z45">
            <v>0</v>
          </cell>
          <cell r="AB45" t="str">
            <v>-</v>
          </cell>
        </row>
        <row r="46">
          <cell r="C46" t="str">
            <v>UPAE ESCADA - CG Nº 021/2022</v>
          </cell>
          <cell r="E46" t="str">
            <v>JONATA WESLEY DA SILVA</v>
          </cell>
          <cell r="F46" t="str">
            <v>3 - Administrativo</v>
          </cell>
          <cell r="G46" t="str">
            <v>4110-10</v>
          </cell>
          <cell r="H46" t="str">
            <v>03/2026</v>
          </cell>
          <cell r="I46">
            <v>0</v>
          </cell>
          <cell r="J46">
            <v>16.21</v>
          </cell>
          <cell r="K46">
            <v>0</v>
          </cell>
          <cell r="L46">
            <v>448.716981132</v>
          </cell>
          <cell r="M46">
            <v>0</v>
          </cell>
          <cell r="O46">
            <v>0</v>
          </cell>
          <cell r="P46">
            <v>0</v>
          </cell>
          <cell r="R46">
            <v>139.7242105263158</v>
          </cell>
          <cell r="S46">
            <v>48.63</v>
          </cell>
          <cell r="U46">
            <v>0</v>
          </cell>
          <cell r="V46">
            <v>0</v>
          </cell>
          <cell r="X46" t="str">
            <v>-</v>
          </cell>
          <cell r="Y46">
            <v>0</v>
          </cell>
          <cell r="Z46">
            <v>0</v>
          </cell>
          <cell r="AB46" t="str">
            <v>-</v>
          </cell>
        </row>
        <row r="47">
          <cell r="C47" t="str">
            <v>UPAE ESCADA - CG Nº 021/2022</v>
          </cell>
          <cell r="E47" t="str">
            <v>JOSE EDSON ADELAIDIO DOS SANTOS</v>
          </cell>
          <cell r="F47" t="str">
            <v>3 - Administrativo</v>
          </cell>
          <cell r="G47" t="str">
            <v>9511-05</v>
          </cell>
          <cell r="H47" t="str">
            <v>03/2026</v>
          </cell>
          <cell r="I47">
            <v>0</v>
          </cell>
          <cell r="J47">
            <v>107.9248</v>
          </cell>
          <cell r="K47">
            <v>0</v>
          </cell>
          <cell r="L47">
            <v>0</v>
          </cell>
          <cell r="M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X47" t="str">
            <v>-</v>
          </cell>
          <cell r="Y47">
            <v>0</v>
          </cell>
          <cell r="Z47">
            <v>0</v>
          </cell>
          <cell r="AB47" t="str">
            <v>-</v>
          </cell>
        </row>
        <row r="48">
          <cell r="C48" t="str">
            <v>UPAE ESCADA - CG Nº 021/2022</v>
          </cell>
          <cell r="E48" t="str">
            <v>JOSE WANDERSON VILAR DA SILVA</v>
          </cell>
          <cell r="F48" t="str">
            <v>3 - Administrativo</v>
          </cell>
          <cell r="G48" t="str">
            <v xml:space="preserve">2521-05 </v>
          </cell>
          <cell r="H48" t="str">
            <v>03/2026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O48">
            <v>0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X48" t="str">
            <v>-</v>
          </cell>
          <cell r="Y48">
            <v>0</v>
          </cell>
          <cell r="Z48">
            <v>0</v>
          </cell>
          <cell r="AB48" t="str">
            <v>-</v>
          </cell>
        </row>
        <row r="49">
          <cell r="C49" t="str">
            <v>UPAE ESCADA - CG Nº 021/2022</v>
          </cell>
          <cell r="E49" t="str">
            <v>JOSINEIDE NOBRE DA SILVA</v>
          </cell>
          <cell r="F49" t="str">
            <v>3 - Administrativo</v>
          </cell>
          <cell r="G49" t="str">
            <v>1422-05</v>
          </cell>
          <cell r="H49" t="str">
            <v>03/2026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O49">
            <v>0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X49" t="str">
            <v>-</v>
          </cell>
          <cell r="Y49">
            <v>0</v>
          </cell>
          <cell r="Z49">
            <v>0</v>
          </cell>
          <cell r="AB49" t="str">
            <v>-</v>
          </cell>
        </row>
        <row r="50">
          <cell r="C50" t="str">
            <v>UPAE ESCADA - CG Nº 021/2022</v>
          </cell>
          <cell r="E50" t="str">
            <v>JOSUE ROGERIO GOMES</v>
          </cell>
          <cell r="F50" t="str">
            <v>3 - Administrativo</v>
          </cell>
          <cell r="G50" t="str">
            <v>5143-10</v>
          </cell>
          <cell r="H50" t="str">
            <v>03/2026</v>
          </cell>
          <cell r="I50">
            <v>0</v>
          </cell>
          <cell r="J50">
            <v>181.55199999999999</v>
          </cell>
          <cell r="K50">
            <v>0</v>
          </cell>
          <cell r="L50">
            <v>470.716981132</v>
          </cell>
          <cell r="M50">
            <v>32.42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X50" t="str">
            <v>-</v>
          </cell>
          <cell r="Y50">
            <v>0</v>
          </cell>
          <cell r="Z50">
            <v>0</v>
          </cell>
          <cell r="AB50" t="str">
            <v>-</v>
          </cell>
        </row>
        <row r="51">
          <cell r="C51" t="str">
            <v>UPAE ESCADA - CG Nº 021/2022</v>
          </cell>
          <cell r="E51" t="str">
            <v>JULIANA RAFAELA DOS SANTOS</v>
          </cell>
          <cell r="F51" t="str">
            <v>2 - Outros Profissionais da Saúde</v>
          </cell>
          <cell r="G51" t="str">
            <v>2235-05</v>
          </cell>
          <cell r="H51" t="str">
            <v>03/2026</v>
          </cell>
          <cell r="I51">
            <v>0</v>
          </cell>
          <cell r="J51">
            <v>419.28559999999999</v>
          </cell>
          <cell r="K51">
            <v>0</v>
          </cell>
          <cell r="L51">
            <v>470.716981132</v>
          </cell>
          <cell r="M51">
            <v>3.05</v>
          </cell>
          <cell r="O51">
            <v>4.7699999999999996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X51" t="str">
            <v>-</v>
          </cell>
          <cell r="Y51">
            <v>0</v>
          </cell>
          <cell r="Z51">
            <v>0</v>
          </cell>
          <cell r="AB51" t="str">
            <v>-</v>
          </cell>
        </row>
        <row r="52">
          <cell r="C52" t="str">
            <v>UPAE ESCADA - CG Nº 021/2022</v>
          </cell>
          <cell r="E52" t="str">
            <v>KEYLLA KETHILLYN BARBOZA DE ARAUJO</v>
          </cell>
          <cell r="F52" t="str">
            <v>3 - Administrativo</v>
          </cell>
          <cell r="G52" t="str">
            <v>2515-10</v>
          </cell>
          <cell r="H52" t="str">
            <v>03/2026</v>
          </cell>
          <cell r="I52">
            <v>0</v>
          </cell>
          <cell r="J52">
            <v>217.1968</v>
          </cell>
          <cell r="K52">
            <v>0</v>
          </cell>
          <cell r="L52">
            <v>0</v>
          </cell>
          <cell r="M52">
            <v>0</v>
          </cell>
          <cell r="O52">
            <v>0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X52" t="str">
            <v>-</v>
          </cell>
          <cell r="Y52">
            <v>0</v>
          </cell>
          <cell r="Z52">
            <v>0</v>
          </cell>
          <cell r="AB52" t="str">
            <v>-</v>
          </cell>
        </row>
        <row r="53">
          <cell r="C53" t="str">
            <v>UPAE ESCADA - CG Nº 021/2022</v>
          </cell>
          <cell r="E53" t="str">
            <v>KIVIA BEATRIZ PEREIRA DA SILVA</v>
          </cell>
          <cell r="F53" t="str">
            <v>3 - Administrativo</v>
          </cell>
          <cell r="G53" t="str">
            <v>4131-10</v>
          </cell>
          <cell r="H53" t="str">
            <v>03/2026</v>
          </cell>
          <cell r="I53">
            <v>0</v>
          </cell>
          <cell r="J53">
            <v>182.6112</v>
          </cell>
          <cell r="K53">
            <v>0</v>
          </cell>
          <cell r="L53">
            <v>470.716981132</v>
          </cell>
          <cell r="M53">
            <v>44</v>
          </cell>
          <cell r="O53">
            <v>0</v>
          </cell>
          <cell r="P53">
            <v>0</v>
          </cell>
          <cell r="R53">
            <v>864</v>
          </cell>
          <cell r="S53">
            <v>255.66</v>
          </cell>
          <cell r="U53">
            <v>0</v>
          </cell>
          <cell r="V53">
            <v>0</v>
          </cell>
          <cell r="X53" t="str">
            <v>-</v>
          </cell>
          <cell r="Y53">
            <v>0</v>
          </cell>
          <cell r="Z53">
            <v>0</v>
          </cell>
          <cell r="AB53" t="str">
            <v>-</v>
          </cell>
        </row>
        <row r="54">
          <cell r="C54" t="str">
            <v>UPAE ESCADA - CG Nº 021/2022</v>
          </cell>
          <cell r="E54" t="str">
            <v>LEANDRO DA SILVA SANTOS</v>
          </cell>
          <cell r="F54" t="str">
            <v>2 - Outros Profissionais da Saúde</v>
          </cell>
          <cell r="G54" t="str">
            <v>3222-05</v>
          </cell>
          <cell r="H54" t="str">
            <v>03/2026</v>
          </cell>
          <cell r="I54">
            <v>0</v>
          </cell>
          <cell r="J54">
            <v>281.83839999999998</v>
          </cell>
          <cell r="K54">
            <v>0</v>
          </cell>
          <cell r="L54">
            <v>470.716981132</v>
          </cell>
          <cell r="M54">
            <v>32.42</v>
          </cell>
          <cell r="O54">
            <v>2.27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X54" t="str">
            <v>-</v>
          </cell>
          <cell r="Y54">
            <v>0</v>
          </cell>
          <cell r="Z54">
            <v>0</v>
          </cell>
          <cell r="AB54" t="str">
            <v>-</v>
          </cell>
        </row>
        <row r="55">
          <cell r="C55" t="str">
            <v>UPAE ESCADA - CG Nº 021/2022</v>
          </cell>
          <cell r="E55" t="str">
            <v>LIDIANE MARIA DA SILVA</v>
          </cell>
          <cell r="F55" t="str">
            <v>3 - Administrativo</v>
          </cell>
          <cell r="G55" t="str">
            <v>5143-20</v>
          </cell>
          <cell r="H55" t="str">
            <v>03/2026</v>
          </cell>
          <cell r="I55">
            <v>0</v>
          </cell>
          <cell r="J55">
            <v>181.55199999999999</v>
          </cell>
          <cell r="K55">
            <v>0</v>
          </cell>
          <cell r="L55">
            <v>470.716981132</v>
          </cell>
          <cell r="M55">
            <v>32.42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X55" t="str">
            <v>-</v>
          </cell>
          <cell r="Y55">
            <v>0</v>
          </cell>
          <cell r="Z55">
            <v>0</v>
          </cell>
          <cell r="AB55" t="str">
            <v>-</v>
          </cell>
        </row>
        <row r="56">
          <cell r="C56" t="str">
            <v>UPAE ESCADA - CG Nº 021/2022</v>
          </cell>
          <cell r="E56" t="str">
            <v>LILIAN INACIO PEREIRA</v>
          </cell>
          <cell r="F56" t="str">
            <v>2 - Outros Profissionais da Saúde</v>
          </cell>
          <cell r="G56" t="str">
            <v>3222-05</v>
          </cell>
          <cell r="H56" t="str">
            <v>03/2026</v>
          </cell>
          <cell r="I56">
            <v>0</v>
          </cell>
          <cell r="J56">
            <v>281.83839999999998</v>
          </cell>
          <cell r="K56">
            <v>0</v>
          </cell>
          <cell r="L56">
            <v>470.716981132</v>
          </cell>
          <cell r="M56">
            <v>32.42</v>
          </cell>
          <cell r="O56">
            <v>2.27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X56" t="str">
            <v>-</v>
          </cell>
          <cell r="Y56">
            <v>0</v>
          </cell>
          <cell r="Z56">
            <v>0</v>
          </cell>
          <cell r="AB56" t="str">
            <v>-</v>
          </cell>
        </row>
        <row r="57">
          <cell r="C57" t="str">
            <v>UPAE ESCADA - CG Nº 021/2022</v>
          </cell>
          <cell r="E57" t="str">
            <v>LUCAS GABRIEL DA SILVA BARBOSA</v>
          </cell>
          <cell r="F57" t="str">
            <v>3 - Administrativo</v>
          </cell>
          <cell r="G57" t="str">
            <v>5174-10</v>
          </cell>
          <cell r="H57" t="str">
            <v>03/2026</v>
          </cell>
          <cell r="I57">
            <v>0</v>
          </cell>
          <cell r="J57">
            <v>129.68</v>
          </cell>
          <cell r="K57">
            <v>0</v>
          </cell>
          <cell r="L57">
            <v>338.716981132</v>
          </cell>
          <cell r="M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X57" t="str">
            <v>-</v>
          </cell>
          <cell r="Y57">
            <v>0</v>
          </cell>
          <cell r="Z57">
            <v>0</v>
          </cell>
          <cell r="AB57" t="str">
            <v>-</v>
          </cell>
        </row>
        <row r="58">
          <cell r="C58" t="str">
            <v>UPAE ESCADA - CG Nº 021/2022</v>
          </cell>
          <cell r="E58" t="str">
            <v>LUIZ EDUARDO DA SILVA</v>
          </cell>
          <cell r="F58" t="str">
            <v>3 - Administrativo</v>
          </cell>
          <cell r="G58" t="str">
            <v>5174-10</v>
          </cell>
          <cell r="H58" t="str">
            <v>03/2026</v>
          </cell>
          <cell r="I58">
            <v>0</v>
          </cell>
          <cell r="J58">
            <v>141.536</v>
          </cell>
          <cell r="K58">
            <v>0</v>
          </cell>
          <cell r="L58">
            <v>338.716981132</v>
          </cell>
          <cell r="M58">
            <v>32.42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X58" t="str">
            <v>-</v>
          </cell>
          <cell r="Y58">
            <v>0</v>
          </cell>
          <cell r="Z58">
            <v>0</v>
          </cell>
          <cell r="AB58" t="str">
            <v>-</v>
          </cell>
        </row>
        <row r="59">
          <cell r="C59" t="str">
            <v>UPAE ESCADA - CG Nº 021/2022</v>
          </cell>
          <cell r="E59" t="str">
            <v>MANUELA MARIA DO NASCIMENTO E SILVA</v>
          </cell>
          <cell r="F59" t="str">
            <v>3 - Administrativo</v>
          </cell>
          <cell r="G59" t="str">
            <v>4110-10</v>
          </cell>
          <cell r="H59" t="str">
            <v>03/2026</v>
          </cell>
          <cell r="I59">
            <v>0</v>
          </cell>
          <cell r="J59">
            <v>129.68</v>
          </cell>
          <cell r="K59">
            <v>0</v>
          </cell>
          <cell r="L59">
            <v>448.716981132</v>
          </cell>
          <cell r="M59">
            <v>32.42</v>
          </cell>
          <cell r="O59">
            <v>0</v>
          </cell>
          <cell r="P59">
            <v>0</v>
          </cell>
          <cell r="R59">
            <v>276</v>
          </cell>
          <cell r="S59">
            <v>194.52</v>
          </cell>
          <cell r="U59">
            <v>0</v>
          </cell>
          <cell r="V59">
            <v>0</v>
          </cell>
          <cell r="X59" t="str">
            <v>-</v>
          </cell>
          <cell r="Y59">
            <v>0</v>
          </cell>
          <cell r="Z59">
            <v>0</v>
          </cell>
          <cell r="AB59" t="str">
            <v>-</v>
          </cell>
        </row>
        <row r="60">
          <cell r="C60" t="str">
            <v>UPAE ESCADA - CG Nº 021/2022</v>
          </cell>
          <cell r="E60" t="str">
            <v>MARCEDONES GOMES DA SILVA FALCAO</v>
          </cell>
          <cell r="F60" t="str">
            <v>3 - Administrativo</v>
          </cell>
          <cell r="G60" t="str">
            <v>3516-05</v>
          </cell>
          <cell r="H60" t="str">
            <v>03/2026</v>
          </cell>
          <cell r="I60">
            <v>0</v>
          </cell>
          <cell r="J60">
            <v>185.976</v>
          </cell>
          <cell r="K60">
            <v>0</v>
          </cell>
          <cell r="L60">
            <v>470.716981132</v>
          </cell>
          <cell r="M60">
            <v>44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X60" t="str">
            <v>-</v>
          </cell>
          <cell r="Y60">
            <v>374</v>
          </cell>
          <cell r="Z60">
            <v>0</v>
          </cell>
          <cell r="AB60" t="str">
            <v>Ajuda de custo</v>
          </cell>
        </row>
        <row r="61">
          <cell r="C61" t="str">
            <v>UPAE ESCADA - CG Nº 021/2022</v>
          </cell>
          <cell r="E61" t="str">
            <v>MARCIO SILVA BENTO DOS SANTOS</v>
          </cell>
          <cell r="F61" t="str">
            <v>3 - Administrativo</v>
          </cell>
          <cell r="G61" t="str">
            <v>5174-10</v>
          </cell>
          <cell r="H61" t="str">
            <v>03/2026</v>
          </cell>
          <cell r="I61">
            <v>0</v>
          </cell>
          <cell r="J61">
            <v>134.90639999999999</v>
          </cell>
          <cell r="K61">
            <v>0</v>
          </cell>
          <cell r="L61">
            <v>338.716981132</v>
          </cell>
          <cell r="M61">
            <v>32.42</v>
          </cell>
          <cell r="O61">
            <v>0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X61" t="str">
            <v>-</v>
          </cell>
          <cell r="Y61">
            <v>0</v>
          </cell>
          <cell r="Z61">
            <v>0</v>
          </cell>
          <cell r="AB61" t="str">
            <v>-</v>
          </cell>
        </row>
        <row r="62">
          <cell r="C62" t="str">
            <v>UPAE ESCADA - CG Nº 021/2022</v>
          </cell>
          <cell r="E62" t="str">
            <v>MARIA BEATRIZ SOUSA DE ASSIS</v>
          </cell>
          <cell r="F62" t="str">
            <v>2 - Outros Profissionais da Saúde</v>
          </cell>
          <cell r="G62" t="str">
            <v>2235-05</v>
          </cell>
          <cell r="H62" t="str">
            <v>03/2026</v>
          </cell>
          <cell r="I62">
            <v>0</v>
          </cell>
          <cell r="J62">
            <v>892.81439999999998</v>
          </cell>
          <cell r="K62">
            <v>0</v>
          </cell>
          <cell r="L62">
            <v>470.716981132</v>
          </cell>
          <cell r="M62">
            <v>3.05</v>
          </cell>
          <cell r="O62">
            <v>4.7699999999999996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X62" t="str">
            <v>-</v>
          </cell>
          <cell r="Y62">
            <v>0</v>
          </cell>
          <cell r="Z62">
            <v>0</v>
          </cell>
          <cell r="AB62" t="str">
            <v>-</v>
          </cell>
        </row>
        <row r="63">
          <cell r="C63" t="str">
            <v>UPAE ESCADA - CG Nº 021/2022</v>
          </cell>
          <cell r="E63" t="str">
            <v>MARIA DANYELLA CRUZ DA SILVA</v>
          </cell>
          <cell r="F63" t="str">
            <v>3 - Administrativo</v>
          </cell>
          <cell r="G63" t="str">
            <v>4110-10</v>
          </cell>
          <cell r="H63" t="str">
            <v>03/2026</v>
          </cell>
          <cell r="I63">
            <v>0</v>
          </cell>
          <cell r="J63">
            <v>155.61600000000001</v>
          </cell>
          <cell r="K63">
            <v>0</v>
          </cell>
          <cell r="L63">
            <v>470.716981132</v>
          </cell>
          <cell r="M63">
            <v>32.42</v>
          </cell>
          <cell r="O63">
            <v>0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X63" t="str">
            <v>-</v>
          </cell>
          <cell r="Y63">
            <v>0</v>
          </cell>
          <cell r="Z63">
            <v>0</v>
          </cell>
          <cell r="AB63" t="str">
            <v>-</v>
          </cell>
        </row>
        <row r="64">
          <cell r="C64" t="str">
            <v>UPAE ESCADA - CG Nº 021/2022</v>
          </cell>
          <cell r="E64" t="str">
            <v>MARIA PAULA SILVA</v>
          </cell>
          <cell r="F64" t="str">
            <v>3 - Administrativo</v>
          </cell>
          <cell r="G64" t="str">
            <v>4110-10</v>
          </cell>
          <cell r="H64" t="str">
            <v>03/2026</v>
          </cell>
          <cell r="I64">
            <v>0</v>
          </cell>
          <cell r="J64">
            <v>129.68</v>
          </cell>
          <cell r="K64">
            <v>0</v>
          </cell>
          <cell r="L64">
            <v>470.716981132</v>
          </cell>
          <cell r="M64">
            <v>32.42</v>
          </cell>
          <cell r="O64">
            <v>0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X64" t="str">
            <v>-</v>
          </cell>
          <cell r="Y64">
            <v>0</v>
          </cell>
          <cell r="Z64">
            <v>0</v>
          </cell>
          <cell r="AB64" t="str">
            <v>-</v>
          </cell>
        </row>
        <row r="65">
          <cell r="C65" t="str">
            <v>UPAE ESCADA - CG Nº 021/2022</v>
          </cell>
          <cell r="E65" t="str">
            <v>MARIANA MEDEIROS GOMES PEIXOTO</v>
          </cell>
          <cell r="F65" t="str">
            <v>3 - Administrativo</v>
          </cell>
          <cell r="G65" t="str">
            <v>2521-05</v>
          </cell>
          <cell r="H65" t="str">
            <v>03/2026</v>
          </cell>
          <cell r="I65">
            <v>0</v>
          </cell>
          <cell r="J65">
            <v>259.26</v>
          </cell>
          <cell r="K65">
            <v>0</v>
          </cell>
          <cell r="L65">
            <v>470.716981132</v>
          </cell>
          <cell r="M65">
            <v>44</v>
          </cell>
          <cell r="O65">
            <v>0</v>
          </cell>
          <cell r="P65">
            <v>0</v>
          </cell>
          <cell r="R65">
            <v>0</v>
          </cell>
          <cell r="S65">
            <v>0</v>
          </cell>
          <cell r="U65">
            <v>160</v>
          </cell>
          <cell r="V65">
            <v>0</v>
          </cell>
          <cell r="X65" t="str">
            <v>Auxílio creche</v>
          </cell>
          <cell r="Y65">
            <v>0</v>
          </cell>
          <cell r="Z65">
            <v>0</v>
          </cell>
          <cell r="AB65" t="str">
            <v>-</v>
          </cell>
        </row>
        <row r="66">
          <cell r="C66" t="str">
            <v>UPAE ESCADA - CG Nº 021/2022</v>
          </cell>
          <cell r="E66" t="str">
            <v>MARILIA DE FATIMA FIDELIX GUARANA</v>
          </cell>
          <cell r="F66" t="str">
            <v>2 - Outros Profissionais da Saúde</v>
          </cell>
          <cell r="G66" t="str">
            <v>3241-15</v>
          </cell>
          <cell r="H66" t="str">
            <v>03/2026</v>
          </cell>
          <cell r="I66">
            <v>0</v>
          </cell>
          <cell r="J66">
            <v>306.01280000000003</v>
          </cell>
          <cell r="K66">
            <v>0</v>
          </cell>
          <cell r="L66">
            <v>285.07698113200001</v>
          </cell>
          <cell r="M66">
            <v>38.56</v>
          </cell>
          <cell r="O66">
            <v>2.27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X66" t="str">
            <v>-</v>
          </cell>
          <cell r="Y66">
            <v>0</v>
          </cell>
          <cell r="Z66">
            <v>0</v>
          </cell>
          <cell r="AB66" t="str">
            <v>-</v>
          </cell>
        </row>
        <row r="67">
          <cell r="C67" t="str">
            <v>UPAE ESCADA - CG Nº 021/2022</v>
          </cell>
          <cell r="E67" t="str">
            <v>MICHELLA MILUCIA MOTA DE LIMA</v>
          </cell>
          <cell r="F67" t="str">
            <v>2 - Outros Profissionais da Saúde</v>
          </cell>
          <cell r="G67" t="str">
            <v>2237-10</v>
          </cell>
          <cell r="H67" t="str">
            <v>03/2026</v>
          </cell>
          <cell r="I67">
            <v>0</v>
          </cell>
          <cell r="J67">
            <v>502.5616</v>
          </cell>
          <cell r="K67">
            <v>0</v>
          </cell>
          <cell r="L67">
            <v>118.716981132</v>
          </cell>
          <cell r="M67">
            <v>0</v>
          </cell>
          <cell r="O67">
            <v>2.27</v>
          </cell>
          <cell r="P67">
            <v>0</v>
          </cell>
          <cell r="R67">
            <v>254.51736842105265</v>
          </cell>
          <cell r="S67">
            <v>42.06</v>
          </cell>
          <cell r="U67">
            <v>0</v>
          </cell>
          <cell r="V67">
            <v>0</v>
          </cell>
          <cell r="X67" t="str">
            <v>-</v>
          </cell>
          <cell r="Y67">
            <v>0</v>
          </cell>
          <cell r="Z67">
            <v>0</v>
          </cell>
          <cell r="AB67" t="str">
            <v>-</v>
          </cell>
        </row>
        <row r="68">
          <cell r="C68" t="str">
            <v>UPAE ESCADA - CG Nº 021/2022</v>
          </cell>
          <cell r="E68" t="str">
            <v>MIRTYS DAGMA SANTIAGO VENANCIO DA SILVA</v>
          </cell>
          <cell r="F68" t="str">
            <v>2 - Outros Profissionais da Saúde</v>
          </cell>
          <cell r="G68" t="str">
            <v>2236-05</v>
          </cell>
          <cell r="H68" t="str">
            <v>03/2026</v>
          </cell>
          <cell r="I68">
            <v>0</v>
          </cell>
          <cell r="J68">
            <v>462.76960000000003</v>
          </cell>
          <cell r="K68">
            <v>0</v>
          </cell>
          <cell r="L68">
            <v>0</v>
          </cell>
          <cell r="M68">
            <v>0</v>
          </cell>
          <cell r="O68">
            <v>4.7699999999999996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X68" t="str">
            <v>-</v>
          </cell>
          <cell r="Y68">
            <v>0</v>
          </cell>
          <cell r="Z68">
            <v>0</v>
          </cell>
          <cell r="AB68" t="str">
            <v>-</v>
          </cell>
        </row>
        <row r="69">
          <cell r="C69" t="str">
            <v>UPAE ESCADA - CG Nº 021/2022</v>
          </cell>
          <cell r="E69" t="str">
            <v>NAFITALY ELEUTIANE PAULA FERREIRA DE SANTANA</v>
          </cell>
          <cell r="F69" t="str">
            <v>3 - Administrativo</v>
          </cell>
          <cell r="G69" t="str">
            <v>5134-30</v>
          </cell>
          <cell r="H69" t="str">
            <v>03/2026</v>
          </cell>
          <cell r="I69">
            <v>0</v>
          </cell>
          <cell r="J69">
            <v>155.61600000000001</v>
          </cell>
          <cell r="K69">
            <v>0</v>
          </cell>
          <cell r="L69">
            <v>470.716981132</v>
          </cell>
          <cell r="M69">
            <v>32.42</v>
          </cell>
          <cell r="O69">
            <v>0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X69" t="str">
            <v>-</v>
          </cell>
          <cell r="Y69">
            <v>0</v>
          </cell>
          <cell r="Z69">
            <v>0</v>
          </cell>
          <cell r="AB69" t="str">
            <v>-</v>
          </cell>
        </row>
        <row r="70">
          <cell r="C70" t="str">
            <v>UPAE ESCADA - CG Nº 021/2022</v>
          </cell>
          <cell r="E70" t="str">
            <v>PRISCILA GISELE DOS SANTOS ARAUJO NASCIMENTO</v>
          </cell>
          <cell r="F70" t="str">
            <v>2 - Outros Profissionais da Saúde</v>
          </cell>
          <cell r="G70" t="str">
            <v>2234-05</v>
          </cell>
          <cell r="H70" t="str">
            <v>03/2026</v>
          </cell>
          <cell r="I70">
            <v>0</v>
          </cell>
          <cell r="J70">
            <v>350.21679999999998</v>
          </cell>
          <cell r="K70">
            <v>0</v>
          </cell>
          <cell r="L70">
            <v>500.74698113199997</v>
          </cell>
          <cell r="M70">
            <v>18.559999999999999</v>
          </cell>
          <cell r="O70">
            <v>2.27</v>
          </cell>
          <cell r="P70">
            <v>0</v>
          </cell>
          <cell r="R70">
            <v>444</v>
          </cell>
          <cell r="S70">
            <v>445.52</v>
          </cell>
          <cell r="U70">
            <v>0</v>
          </cell>
          <cell r="V70">
            <v>0</v>
          </cell>
          <cell r="X70" t="str">
            <v>-</v>
          </cell>
          <cell r="Y70">
            <v>0</v>
          </cell>
          <cell r="Z70">
            <v>0</v>
          </cell>
          <cell r="AB70" t="str">
            <v>-</v>
          </cell>
        </row>
        <row r="71">
          <cell r="C71" t="str">
            <v>UPAE ESCADA - CG Nº 021/2022</v>
          </cell>
          <cell r="E71" t="str">
            <v>PRYSCILA DA SILVA VASCONCELOS GOMES</v>
          </cell>
          <cell r="F71" t="str">
            <v>2 - Outros Profissionais da Saúde</v>
          </cell>
          <cell r="G71" t="str">
            <v>3222-05</v>
          </cell>
          <cell r="H71" t="str">
            <v>03/2026</v>
          </cell>
          <cell r="I71">
            <v>0</v>
          </cell>
          <cell r="J71">
            <v>299.29520000000002</v>
          </cell>
          <cell r="K71">
            <v>0</v>
          </cell>
          <cell r="L71">
            <v>470.716981132</v>
          </cell>
          <cell r="M71">
            <v>32.42</v>
          </cell>
          <cell r="O71">
            <v>2.27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X71" t="str">
            <v>-</v>
          </cell>
          <cell r="Y71">
            <v>0</v>
          </cell>
          <cell r="Z71">
            <v>0</v>
          </cell>
          <cell r="AB71" t="str">
            <v>-</v>
          </cell>
        </row>
        <row r="72">
          <cell r="C72" t="str">
            <v>UPAE ESCADA - CG Nº 021/2022</v>
          </cell>
          <cell r="E72" t="str">
            <v>ROBSON VICTOR DO NASCIMENTO PEREIRA</v>
          </cell>
          <cell r="F72" t="str">
            <v>3 - Administrativo</v>
          </cell>
          <cell r="G72" t="str">
            <v>4110-10</v>
          </cell>
          <cell r="H72" t="str">
            <v>03/2026</v>
          </cell>
          <cell r="I72">
            <v>0</v>
          </cell>
          <cell r="J72">
            <v>163.09119999999999</v>
          </cell>
          <cell r="K72">
            <v>0</v>
          </cell>
          <cell r="L72">
            <v>470.716981132</v>
          </cell>
          <cell r="M72">
            <v>40.770000000000003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X72" t="str">
            <v>-</v>
          </cell>
          <cell r="Y72">
            <v>0</v>
          </cell>
          <cell r="Z72">
            <v>0</v>
          </cell>
          <cell r="AB72" t="str">
            <v>-</v>
          </cell>
        </row>
        <row r="73">
          <cell r="C73" t="str">
            <v>UPAE ESCADA - CG Nº 021/2022</v>
          </cell>
          <cell r="E73" t="str">
            <v>SHERLANE VALERIA DA SILVA ARAUJO DE OLIVEIRA</v>
          </cell>
          <cell r="F73" t="str">
            <v>3 - Administrativo</v>
          </cell>
          <cell r="G73" t="str">
            <v>4110-10</v>
          </cell>
          <cell r="H73" t="str">
            <v>03/2026</v>
          </cell>
          <cell r="I73">
            <v>0</v>
          </cell>
          <cell r="J73">
            <v>155.61600000000001</v>
          </cell>
          <cell r="K73">
            <v>0</v>
          </cell>
          <cell r="L73">
            <v>470.716981132</v>
          </cell>
          <cell r="M73">
            <v>32.42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X73" t="str">
            <v>-</v>
          </cell>
          <cell r="Y73">
            <v>0</v>
          </cell>
          <cell r="Z73">
            <v>0</v>
          </cell>
          <cell r="AB73" t="str">
            <v>-</v>
          </cell>
        </row>
        <row r="74">
          <cell r="C74" t="str">
            <v>UPAE ESCADA - CG Nº 021/2022</v>
          </cell>
          <cell r="E74" t="str">
            <v>SILMARA VERISSIMO DOS SANTOS</v>
          </cell>
          <cell r="F74" t="str">
            <v>2 - Outros Profissionais da Saúde</v>
          </cell>
          <cell r="G74" t="str">
            <v>2516-05</v>
          </cell>
          <cell r="H74" t="str">
            <v>03/2026</v>
          </cell>
          <cell r="I74">
            <v>0</v>
          </cell>
          <cell r="J74">
            <v>464.464</v>
          </cell>
          <cell r="K74">
            <v>0</v>
          </cell>
          <cell r="L74">
            <v>0</v>
          </cell>
          <cell r="M74">
            <v>0</v>
          </cell>
          <cell r="O74">
            <v>0</v>
          </cell>
          <cell r="P74">
            <v>0</v>
          </cell>
          <cell r="R74">
            <v>0</v>
          </cell>
          <cell r="S74">
            <v>36.770000000000003</v>
          </cell>
          <cell r="U74">
            <v>0</v>
          </cell>
          <cell r="V74">
            <v>0</v>
          </cell>
          <cell r="X74" t="str">
            <v>-</v>
          </cell>
          <cell r="Y74">
            <v>78</v>
          </cell>
          <cell r="Z74">
            <v>0</v>
          </cell>
          <cell r="AB74" t="str">
            <v>Ajuda de custo</v>
          </cell>
        </row>
        <row r="75">
          <cell r="C75" t="str">
            <v>UPAE ESCADA - CG Nº 021/2022</v>
          </cell>
          <cell r="E75" t="str">
            <v>SOLANGE PEREIRA BARBOSA</v>
          </cell>
          <cell r="F75" t="str">
            <v>3 - Administrativo</v>
          </cell>
          <cell r="G75" t="str">
            <v>5143-20</v>
          </cell>
          <cell r="H75" t="str">
            <v>03/2026</v>
          </cell>
          <cell r="I75">
            <v>0</v>
          </cell>
          <cell r="J75">
            <v>181.55199999999999</v>
          </cell>
          <cell r="K75">
            <v>0</v>
          </cell>
          <cell r="L75">
            <v>470.716981132</v>
          </cell>
          <cell r="M75">
            <v>32.42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X75" t="str">
            <v>-</v>
          </cell>
          <cell r="Y75">
            <v>0</v>
          </cell>
          <cell r="Z75">
            <v>0</v>
          </cell>
          <cell r="AB75" t="str">
            <v>-</v>
          </cell>
        </row>
        <row r="76">
          <cell r="C76" t="str">
            <v>UPAE ESCADA - CG Nº 021/2022</v>
          </cell>
          <cell r="E76" t="str">
            <v>TAMIRIS TAVARES DE LIMA</v>
          </cell>
          <cell r="F76" t="str">
            <v>3 - Administrativo</v>
          </cell>
          <cell r="G76" t="str">
            <v>1421-05</v>
          </cell>
          <cell r="H76" t="str">
            <v>03/2026</v>
          </cell>
          <cell r="I76">
            <v>0</v>
          </cell>
          <cell r="J76">
            <v>1114.7280000000001</v>
          </cell>
          <cell r="K76">
            <v>0</v>
          </cell>
          <cell r="L76">
            <v>470.716981132</v>
          </cell>
          <cell r="M76">
            <v>44</v>
          </cell>
          <cell r="O76">
            <v>0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X76" t="str">
            <v>-</v>
          </cell>
          <cell r="Y76">
            <v>0</v>
          </cell>
          <cell r="Z76">
            <v>0</v>
          </cell>
          <cell r="AB76" t="str">
            <v>-</v>
          </cell>
        </row>
        <row r="77">
          <cell r="C77" t="str">
            <v>UPAE ESCADA - CG Nº 021/2022</v>
          </cell>
          <cell r="E77" t="str">
            <v>TATIANE CLAUDIA DA SILVA</v>
          </cell>
          <cell r="F77" t="str">
            <v>3 - Administrativo</v>
          </cell>
          <cell r="G77" t="str">
            <v>4110-10</v>
          </cell>
          <cell r="H77" t="str">
            <v>03/2026</v>
          </cell>
          <cell r="I77">
            <v>0</v>
          </cell>
          <cell r="J77">
            <v>186.76480000000001</v>
          </cell>
          <cell r="K77">
            <v>0</v>
          </cell>
          <cell r="L77">
            <v>470.716981132</v>
          </cell>
          <cell r="M77">
            <v>44</v>
          </cell>
          <cell r="O77">
            <v>0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X77" t="str">
            <v>-</v>
          </cell>
          <cell r="Y77">
            <v>0</v>
          </cell>
          <cell r="Z77">
            <v>0</v>
          </cell>
          <cell r="AB77" t="str">
            <v>-</v>
          </cell>
        </row>
        <row r="78">
          <cell r="C78" t="str">
            <v>UPAE ESCADA - CG Nº 021/2022</v>
          </cell>
          <cell r="E78" t="str">
            <v>THALISON SANTOS SILVA</v>
          </cell>
          <cell r="F78" t="str">
            <v>2 - Outros Profissionais da Saúde</v>
          </cell>
          <cell r="G78" t="str">
            <v>3241-15</v>
          </cell>
          <cell r="H78" t="str">
            <v>03/2026</v>
          </cell>
          <cell r="I78">
            <v>0</v>
          </cell>
          <cell r="J78">
            <v>306.01280000000003</v>
          </cell>
          <cell r="K78">
            <v>0</v>
          </cell>
          <cell r="L78">
            <v>285.07698113200001</v>
          </cell>
          <cell r="M78">
            <v>38.56</v>
          </cell>
          <cell r="O78">
            <v>2.27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X78" t="str">
            <v>-</v>
          </cell>
          <cell r="Y78">
            <v>0</v>
          </cell>
          <cell r="Z78">
            <v>0</v>
          </cell>
          <cell r="AB78" t="str">
            <v>-</v>
          </cell>
        </row>
        <row r="79">
          <cell r="C79" t="str">
            <v>UPAE ESCADA - CG Nº 021/2022</v>
          </cell>
          <cell r="E79" t="str">
            <v>WANDERLUCIA MARIA DOS SANTOS</v>
          </cell>
          <cell r="F79" t="str">
            <v>3 - Administrativo</v>
          </cell>
          <cell r="G79" t="str">
            <v>5143-20</v>
          </cell>
          <cell r="H79" t="str">
            <v>03/2026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O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X79" t="str">
            <v>-</v>
          </cell>
          <cell r="Y79">
            <v>0</v>
          </cell>
          <cell r="Z79">
            <v>0</v>
          </cell>
          <cell r="AB79" t="str">
            <v>-</v>
          </cell>
        </row>
        <row r="80">
          <cell r="C80" t="str">
            <v>UPAE ESCADA - CG Nº 021/2022</v>
          </cell>
          <cell r="E80" t="str">
            <v>WANDERSON DA PAIXAO OLIVEIRA</v>
          </cell>
          <cell r="F80" t="str">
            <v>3 - Administrativo</v>
          </cell>
          <cell r="G80" t="str">
            <v>5143-10</v>
          </cell>
          <cell r="H80" t="str">
            <v>03/2026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O80">
            <v>0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X80" t="str">
            <v>-</v>
          </cell>
          <cell r="Y80">
            <v>0</v>
          </cell>
          <cell r="Z80">
            <v>0</v>
          </cell>
          <cell r="AB80" t="str">
            <v>-</v>
          </cell>
        </row>
        <row r="81">
          <cell r="C81" t="str">
            <v>UPAE ESCADA - CG Nº 021/2022</v>
          </cell>
          <cell r="E81" t="str">
            <v>WASHINGTON THIAGO VASCO DE GOZ</v>
          </cell>
          <cell r="F81" t="str">
            <v>3 - Administrativo</v>
          </cell>
          <cell r="G81" t="str">
            <v>3172-10</v>
          </cell>
          <cell r="H81" t="str">
            <v>03/2026</v>
          </cell>
          <cell r="I81">
            <v>0</v>
          </cell>
          <cell r="J81">
            <v>477.05439999999999</v>
          </cell>
          <cell r="K81">
            <v>0</v>
          </cell>
          <cell r="L81">
            <v>118.716981132</v>
          </cell>
          <cell r="M81">
            <v>44</v>
          </cell>
          <cell r="O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X81" t="str">
            <v>-</v>
          </cell>
          <cell r="Y81">
            <v>0</v>
          </cell>
          <cell r="Z81">
            <v>0</v>
          </cell>
          <cell r="AB81" t="str">
            <v>-</v>
          </cell>
        </row>
        <row r="82">
          <cell r="C82" t="str">
            <v>UPAE ESCADA - CG Nº 021/2022</v>
          </cell>
          <cell r="E82" t="str">
            <v>WILMA MARIA GOMES</v>
          </cell>
          <cell r="F82" t="str">
            <v>3 - Administrativo</v>
          </cell>
          <cell r="G82" t="str">
            <v>5143-20</v>
          </cell>
          <cell r="H82" t="str">
            <v>03/2026</v>
          </cell>
          <cell r="I82">
            <v>0</v>
          </cell>
          <cell r="J82">
            <v>181.55760000000001</v>
          </cell>
          <cell r="K82">
            <v>0</v>
          </cell>
          <cell r="L82">
            <v>470.716981132</v>
          </cell>
          <cell r="M82">
            <v>32.42</v>
          </cell>
          <cell r="O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X82" t="str">
            <v>-</v>
          </cell>
          <cell r="Y82">
            <v>0</v>
          </cell>
          <cell r="Z82">
            <v>0</v>
          </cell>
          <cell r="AB82" t="str">
            <v>-</v>
          </cell>
        </row>
        <row r="83">
          <cell r="C83" t="str">
            <v>UPAE ESCADA - CG Nº 021/2022</v>
          </cell>
          <cell r="E83" t="str">
            <v>YAGO VIEIRA DE OLIVEIRA</v>
          </cell>
          <cell r="F83" t="str">
            <v>2 - Outros Profissionais da Saúde</v>
          </cell>
          <cell r="G83" t="str">
            <v>2236-05</v>
          </cell>
          <cell r="H83" t="str">
            <v>03/2026</v>
          </cell>
          <cell r="I83">
            <v>0</v>
          </cell>
          <cell r="J83">
            <v>260.29199999999997</v>
          </cell>
          <cell r="K83">
            <v>0</v>
          </cell>
          <cell r="L83">
            <v>0</v>
          </cell>
          <cell r="M83">
            <v>0</v>
          </cell>
          <cell r="O83">
            <v>4.7699999999999996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  <cell r="X83" t="str">
            <v>-</v>
          </cell>
          <cell r="Y83">
            <v>0</v>
          </cell>
          <cell r="Z83">
            <v>0</v>
          </cell>
          <cell r="AB83" t="str">
            <v>-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9039744002642</v>
      </c>
      <c r="B3" s="9" t="str">
        <f>'[1]TCE - ANEXO III - Preencher'!C12</f>
        <v>UPAE ESCADA - CG Nº 021/2022</v>
      </c>
      <c r="C3" s="10"/>
      <c r="D3" s="11" t="str">
        <f>'[1]TCE - ANEXO III - Preencher'!E12</f>
        <v>ALDEMIR JOSE 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5174-10</v>
      </c>
      <c r="G3" s="13" t="str">
        <f>IF('[1]TCE - ANEXO III - Preencher'!H12="","",'[1]TCE - ANEXO III - Preencher'!H12)</f>
        <v>03/2026</v>
      </c>
      <c r="H3" s="14">
        <f>'[1]TCE - ANEXO III - Preencher'!I12</f>
        <v>0</v>
      </c>
      <c r="I3" s="14">
        <f>'[1]TCE - ANEXO III - Preencher'!J12</f>
        <v>221.0264</v>
      </c>
      <c r="J3" s="14">
        <f>'[1]TCE - ANEXO III - Preencher'!K12</f>
        <v>0</v>
      </c>
      <c r="K3" s="15">
        <f>'[1]TCE - ANEXO III - Preencher'!L12</f>
        <v>448.716981132</v>
      </c>
      <c r="L3" s="15">
        <f>'[1]TCE - ANEXO III - Preencher'!M12</f>
        <v>32.42</v>
      </c>
      <c r="M3" s="15">
        <f>K3-L3</f>
        <v>416.29698113199998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>-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>-</v>
      </c>
      <c r="AB3" s="15">
        <f t="shared" ref="AB3:AB66" si="0">H3+I3+J3+M3+P3+S3+V3+Z3</f>
        <v>637.32338113200001</v>
      </c>
    </row>
    <row r="4" spans="1:28" x14ac:dyDescent="0.25">
      <c r="A4" s="8">
        <f>IFERROR(VLOOKUP(B4,'[1]DADOS (OCULTAR)'!$Q$3:$S$136,3,0),"")</f>
        <v>9039744002642</v>
      </c>
      <c r="B4" s="9" t="str">
        <f>'[1]TCE - ANEXO III - Preencher'!C13</f>
        <v>UPAE ESCADA - CG Nº 021/2022</v>
      </c>
      <c r="C4" s="10"/>
      <c r="D4" s="11" t="str">
        <f>'[1]TCE - ANEXO III - Preencher'!E13</f>
        <v>ALINE MARIA DA SILVA DE ARAUJO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1422-05</v>
      </c>
      <c r="G4" s="13" t="str">
        <f>IF('[1]TCE - ANEXO III - Preencher'!H13="","",'[1]TCE - ANEXO III - Preencher'!H13)</f>
        <v>03/2026</v>
      </c>
      <c r="H4" s="14">
        <f>'[1]TCE - ANEXO III - Preencher'!I13</f>
        <v>0</v>
      </c>
      <c r="I4" s="14">
        <f>'[1]TCE - ANEXO III - Preencher'!J13</f>
        <v>278.98320000000001</v>
      </c>
      <c r="J4" s="14">
        <f>'[1]TCE - ANEXO III - Preencher'!K13</f>
        <v>0</v>
      </c>
      <c r="K4" s="15">
        <f>'[1]TCE - ANEXO III - Preencher'!L13</f>
        <v>470.716981132</v>
      </c>
      <c r="L4" s="15">
        <f>'[1]TCE - ANEXO III - Preencher'!M13</f>
        <v>44</v>
      </c>
      <c r="M4" s="15">
        <f t="shared" ref="M4:M67" si="1">K4-L4</f>
        <v>426.716981132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160</v>
      </c>
      <c r="U4" s="15">
        <f>'[1]TCE - ANEXO III - Preencher'!V13</f>
        <v>0</v>
      </c>
      <c r="V4" s="16">
        <f t="shared" ref="V4:V67" si="4">T4-U4</f>
        <v>160</v>
      </c>
      <c r="W4" s="17" t="str">
        <f>IF('[1]TCE - ANEXO III - Preencher'!X13="","",'[1]TCE - ANEXO III - Preencher'!X13)</f>
        <v>Auxílio creche</v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>-</v>
      </c>
      <c r="AB4" s="15">
        <f t="shared" si="0"/>
        <v>865.70018113200001</v>
      </c>
    </row>
    <row r="5" spans="1:28" x14ac:dyDescent="0.25">
      <c r="A5" s="8">
        <f>IFERROR(VLOOKUP(B5,'[1]DADOS (OCULTAR)'!$Q$3:$S$136,3,0),"")</f>
        <v>9039744002642</v>
      </c>
      <c r="B5" s="9" t="str">
        <f>'[1]TCE - ANEXO III - Preencher'!C14</f>
        <v>UPAE ESCADA - CG Nº 021/2022</v>
      </c>
      <c r="C5" s="10"/>
      <c r="D5" s="11" t="str">
        <f>'[1]TCE - ANEXO III - Preencher'!E14</f>
        <v>AMANDA EMANOELE MATIAS FERREIRA DE ARAUJO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2236-05</v>
      </c>
      <c r="G5" s="13" t="str">
        <f>IF('[1]TCE - ANEXO III - Preencher'!H14="","",'[1]TCE - ANEXO III - Preencher'!H14)</f>
        <v>03/2026</v>
      </c>
      <c r="H5" s="14">
        <f>'[1]TCE - ANEXO III - Preencher'!I14</f>
        <v>0</v>
      </c>
      <c r="I5" s="14">
        <f>'[1]TCE - ANEXO III - Preencher'!J14</f>
        <v>278.8272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4.7699999999999996</v>
      </c>
      <c r="O5" s="15">
        <f>'[1]TCE - ANEXO III - Preencher'!P14</f>
        <v>0</v>
      </c>
      <c r="P5" s="16">
        <f t="shared" si="2"/>
        <v>4.7699999999999996</v>
      </c>
      <c r="Q5" s="15">
        <f>'[1]TCE - ANEXO III - Preencher'!R14</f>
        <v>824</v>
      </c>
      <c r="R5" s="15">
        <f>'[1]TCE - ANEXO III - Preencher'!S14</f>
        <v>305.66000000000003</v>
      </c>
      <c r="S5" s="16">
        <f t="shared" si="3"/>
        <v>518.33999999999992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>-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>-</v>
      </c>
      <c r="AB5" s="15">
        <f t="shared" si="0"/>
        <v>801.93719999999985</v>
      </c>
    </row>
    <row r="6" spans="1:28" x14ac:dyDescent="0.25">
      <c r="A6" s="8">
        <f>IFERROR(VLOOKUP(B6,'[1]DADOS (OCULTAR)'!$Q$3:$S$136,3,0),"")</f>
        <v>9039744002642</v>
      </c>
      <c r="B6" s="9" t="str">
        <f>'[1]TCE - ANEXO III - Preencher'!C15</f>
        <v>UPAE ESCADA - CG Nº 021/2022</v>
      </c>
      <c r="C6" s="10"/>
      <c r="D6" s="11" t="str">
        <f>'[1]TCE - ANEXO III - Preencher'!E15</f>
        <v>ANA CLAUDIA DA COSTA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5143-20</v>
      </c>
      <c r="G6" s="13" t="str">
        <f>IF('[1]TCE - ANEXO III - Preencher'!H15="","",'[1]TCE - ANEXO III - Preencher'!H15)</f>
        <v>03/2026</v>
      </c>
      <c r="H6" s="14">
        <f>'[1]TCE - ANEXO III - Preencher'!I15</f>
        <v>0</v>
      </c>
      <c r="I6" s="14">
        <f>'[1]TCE - ANEXO III - Preencher'!J15</f>
        <v>181.55199999999999</v>
      </c>
      <c r="J6" s="14">
        <f>'[1]TCE - ANEXO III - Preencher'!K15</f>
        <v>0</v>
      </c>
      <c r="K6" s="15">
        <f>'[1]TCE - ANEXO III - Preencher'!L15</f>
        <v>470.716981132</v>
      </c>
      <c r="L6" s="15">
        <f>'[1]TCE - ANEXO III - Preencher'!M15</f>
        <v>32.42</v>
      </c>
      <c r="M6" s="15">
        <f t="shared" si="1"/>
        <v>438.29698113199998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>-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>-</v>
      </c>
      <c r="AB6" s="15">
        <f t="shared" si="0"/>
        <v>619.84898113199995</v>
      </c>
    </row>
    <row r="7" spans="1:28" x14ac:dyDescent="0.25">
      <c r="A7" s="8">
        <f>IFERROR(VLOOKUP(B7,'[1]DADOS (OCULTAR)'!$Q$3:$S$136,3,0),"")</f>
        <v>9039744002642</v>
      </c>
      <c r="B7" s="9" t="str">
        <f>'[1]TCE - ANEXO III - Preencher'!C16</f>
        <v>UPAE ESCADA - CG Nº 021/2022</v>
      </c>
      <c r="C7" s="10"/>
      <c r="D7" s="11" t="str">
        <f>'[1]TCE - ANEXO III - Preencher'!E16</f>
        <v>ANA PAULA RIBEIRO DE ANDRADE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4110-10</v>
      </c>
      <c r="G7" s="13" t="str">
        <f>IF('[1]TCE - ANEXO III - Preencher'!H16="","",'[1]TCE - ANEXO III - Preencher'!H16)</f>
        <v>03/2026</v>
      </c>
      <c r="H7" s="14">
        <f>'[1]TCE - ANEXO III - Preencher'!I16</f>
        <v>0</v>
      </c>
      <c r="I7" s="14">
        <f>'[1]TCE - ANEXO III - Preencher'!J16</f>
        <v>129.68</v>
      </c>
      <c r="J7" s="14">
        <f>'[1]TCE - ANEXO III - Preencher'!K16</f>
        <v>0</v>
      </c>
      <c r="K7" s="15">
        <f>'[1]TCE - ANEXO III - Preencher'!L16</f>
        <v>470.716981132</v>
      </c>
      <c r="L7" s="15">
        <f>'[1]TCE - ANEXO III - Preencher'!M16</f>
        <v>32.42</v>
      </c>
      <c r="M7" s="15">
        <f t="shared" si="1"/>
        <v>438.29698113199998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>-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>-</v>
      </c>
      <c r="AB7" s="15">
        <f t="shared" si="0"/>
        <v>567.97698113199999</v>
      </c>
    </row>
    <row r="8" spans="1:28" x14ac:dyDescent="0.25">
      <c r="A8" s="8">
        <f>IFERROR(VLOOKUP(B8,'[1]DADOS (OCULTAR)'!$Q$3:$S$136,3,0),"")</f>
        <v>9039744002642</v>
      </c>
      <c r="B8" s="9" t="str">
        <f>'[1]TCE - ANEXO III - Preencher'!C17</f>
        <v>UPAE ESCADA - CG Nº 021/2022</v>
      </c>
      <c r="C8" s="10"/>
      <c r="D8" s="11" t="str">
        <f>'[1]TCE - ANEXO III - Preencher'!E17</f>
        <v>ANDRE JOSE ALVES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7152-10</v>
      </c>
      <c r="G8" s="13" t="str">
        <f>IF('[1]TCE - ANEXO III - Preencher'!H17="","",'[1]TCE - ANEXO III - Preencher'!H17)</f>
        <v>03/2026</v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>-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>-</v>
      </c>
      <c r="AB8" s="15">
        <f t="shared" si="0"/>
        <v>0</v>
      </c>
    </row>
    <row r="9" spans="1:28" x14ac:dyDescent="0.25">
      <c r="A9" s="8">
        <f>IFERROR(VLOOKUP(B9,'[1]DADOS (OCULTAR)'!$Q$3:$S$136,3,0),"")</f>
        <v>9039744002642</v>
      </c>
      <c r="B9" s="9" t="str">
        <f>'[1]TCE - ANEXO III - Preencher'!C18</f>
        <v>UPAE ESCADA - CG Nº 021/2022</v>
      </c>
      <c r="C9" s="10"/>
      <c r="D9" s="11" t="str">
        <f>'[1]TCE - ANEXO III - Preencher'!E18</f>
        <v>ANDRE MAURO DOS ANJOS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5143-25</v>
      </c>
      <c r="G9" s="13" t="str">
        <f>IF('[1]TCE - ANEXO III - Preencher'!H18="","",'[1]TCE - ANEXO III - Preencher'!H18)</f>
        <v>03/2026</v>
      </c>
      <c r="H9" s="14">
        <f>'[1]TCE - ANEXO III - Preencher'!I18</f>
        <v>0</v>
      </c>
      <c r="I9" s="14">
        <f>'[1]TCE - ANEXO III - Preencher'!J18</f>
        <v>246.91679999999999</v>
      </c>
      <c r="J9" s="14">
        <f>'[1]TCE - ANEXO III - Preencher'!K18</f>
        <v>0</v>
      </c>
      <c r="K9" s="15">
        <f>'[1]TCE - ANEXO III - Preencher'!L18</f>
        <v>470.716981132</v>
      </c>
      <c r="L9" s="15">
        <f>'[1]TCE - ANEXO III - Preencher'!M18</f>
        <v>44</v>
      </c>
      <c r="M9" s="15">
        <f t="shared" si="1"/>
        <v>426.716981132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>-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>-</v>
      </c>
      <c r="AB9" s="15">
        <f t="shared" si="0"/>
        <v>673.63378113199997</v>
      </c>
    </row>
    <row r="10" spans="1:28" x14ac:dyDescent="0.25">
      <c r="A10" s="8">
        <f>IFERROR(VLOOKUP(B10,'[1]DADOS (OCULTAR)'!$Q$3:$S$136,3,0),"")</f>
        <v>9039744002642</v>
      </c>
      <c r="B10" s="9" t="str">
        <f>'[1]TCE - ANEXO III - Preencher'!C19</f>
        <v>UPAE ESCADA - CG Nº 021/2022</v>
      </c>
      <c r="C10" s="10"/>
      <c r="D10" s="11" t="str">
        <f>'[1]TCE - ANEXO III - Preencher'!E19</f>
        <v>ANDRIELLEN GABRIELA PEREIRA BARRETO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4110-10</v>
      </c>
      <c r="G10" s="13" t="str">
        <f>IF('[1]TCE - ANEXO III - Preencher'!H19="","",'[1]TCE - ANEXO III - Preencher'!H19)</f>
        <v>03/2026</v>
      </c>
      <c r="H10" s="14">
        <f>'[1]TCE - ANEXO III - Preencher'!I19</f>
        <v>0</v>
      </c>
      <c r="I10" s="14">
        <f>'[1]TCE - ANEXO III - Preencher'!J19</f>
        <v>129.68</v>
      </c>
      <c r="J10" s="14">
        <f>'[1]TCE - ANEXO III - Preencher'!K19</f>
        <v>0</v>
      </c>
      <c r="K10" s="15">
        <f>'[1]TCE - ANEXO III - Preencher'!L19</f>
        <v>470.716981132</v>
      </c>
      <c r="L10" s="15">
        <f>'[1]TCE - ANEXO III - Preencher'!M19</f>
        <v>32.42</v>
      </c>
      <c r="M10" s="15">
        <f t="shared" si="1"/>
        <v>438.29698113199998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>-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>-</v>
      </c>
      <c r="AB10" s="15">
        <f t="shared" si="0"/>
        <v>567.97698113199999</v>
      </c>
    </row>
    <row r="11" spans="1:28" x14ac:dyDescent="0.25">
      <c r="A11" s="8">
        <f>IFERROR(VLOOKUP(B11,'[1]DADOS (OCULTAR)'!$Q$3:$S$136,3,0),"")</f>
        <v>9039744002642</v>
      </c>
      <c r="B11" s="9" t="str">
        <f>'[1]TCE - ANEXO III - Preencher'!C20</f>
        <v>UPAE ESCADA - CG Nº 021/2022</v>
      </c>
      <c r="C11" s="10"/>
      <c r="D11" s="11" t="str">
        <f>'[1]TCE - ANEXO III - Preencher'!E20</f>
        <v>BEATRIZ VEIGA PESSOA DA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2124-10</v>
      </c>
      <c r="G11" s="13" t="str">
        <f>IF('[1]TCE - ANEXO III - Preencher'!H20="","",'[1]TCE - ANEXO III - Preencher'!H20)</f>
        <v>03/2026</v>
      </c>
      <c r="H11" s="14">
        <f>'[1]TCE - ANEXO III - Preencher'!I20</f>
        <v>0</v>
      </c>
      <c r="I11" s="14">
        <f>'[1]TCE - ANEXO III - Preencher'!J20</f>
        <v>308.12720000000002</v>
      </c>
      <c r="J11" s="14">
        <f>'[1]TCE - ANEXO III - Preencher'!K20</f>
        <v>0</v>
      </c>
      <c r="K11" s="15">
        <f>'[1]TCE - ANEXO III - Preencher'!L20</f>
        <v>470.716981132</v>
      </c>
      <c r="L11" s="15">
        <f>'[1]TCE - ANEXO III - Preencher'!M20</f>
        <v>44</v>
      </c>
      <c r="M11" s="15">
        <f t="shared" si="1"/>
        <v>426.716981132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>-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>-</v>
      </c>
      <c r="AB11" s="15">
        <f t="shared" si="0"/>
        <v>734.84418113200002</v>
      </c>
    </row>
    <row r="12" spans="1:28" x14ac:dyDescent="0.25">
      <c r="A12" s="8">
        <f>IFERROR(VLOOKUP(B12,'[1]DADOS (OCULTAR)'!$Q$3:$S$136,3,0),"")</f>
        <v>9039744002642</v>
      </c>
      <c r="B12" s="9" t="str">
        <f>'[1]TCE - ANEXO III - Preencher'!C21</f>
        <v>UPAE ESCADA - CG Nº 021/2022</v>
      </c>
      <c r="C12" s="10"/>
      <c r="D12" s="11" t="str">
        <f>'[1]TCE - ANEXO III - Preencher'!E21</f>
        <v>CATIANE CLAUDIA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03/2026</v>
      </c>
      <c r="H12" s="14">
        <f>'[1]TCE - ANEXO III - Preencher'!I21</f>
        <v>0</v>
      </c>
      <c r="I12" s="14">
        <f>'[1]TCE - ANEXO III - Preencher'!J21</f>
        <v>281.83839999999998</v>
      </c>
      <c r="J12" s="14">
        <f>'[1]TCE - ANEXO III - Preencher'!K21</f>
        <v>0</v>
      </c>
      <c r="K12" s="15">
        <f>'[1]TCE - ANEXO III - Preencher'!L21</f>
        <v>470.716981132</v>
      </c>
      <c r="L12" s="15">
        <f>'[1]TCE - ANEXO III - Preencher'!M21</f>
        <v>32.42</v>
      </c>
      <c r="M12" s="15">
        <f t="shared" si="1"/>
        <v>438.29698113199998</v>
      </c>
      <c r="N12" s="15">
        <f>'[1]TCE - ANEXO III - Preencher'!O21</f>
        <v>2.27</v>
      </c>
      <c r="O12" s="15">
        <f>'[1]TCE - ANEXO III - Preencher'!P21</f>
        <v>0</v>
      </c>
      <c r="P12" s="16">
        <f t="shared" si="2"/>
        <v>2.27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>-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>-</v>
      </c>
      <c r="AB12" s="15">
        <f t="shared" si="0"/>
        <v>722.405381132</v>
      </c>
    </row>
    <row r="13" spans="1:28" x14ac:dyDescent="0.25">
      <c r="A13" s="8">
        <f>IFERROR(VLOOKUP(B13,'[1]DADOS (OCULTAR)'!$Q$3:$S$136,3,0),"")</f>
        <v>9039744002642</v>
      </c>
      <c r="B13" s="9" t="str">
        <f>'[1]TCE - ANEXO III - Preencher'!C22</f>
        <v>UPAE ESCADA - CG Nº 021/2022</v>
      </c>
      <c r="C13" s="10"/>
      <c r="D13" s="11" t="str">
        <f>'[1]TCE - ANEXO III - Preencher'!E22</f>
        <v>CLEBIANA DIONIZIA MARQUES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03/2026</v>
      </c>
      <c r="H13" s="14">
        <f>'[1]TCE - ANEXO III - Preencher'!I22</f>
        <v>0</v>
      </c>
      <c r="I13" s="14">
        <f>'[1]TCE - ANEXO III - Preencher'!J22</f>
        <v>400.52</v>
      </c>
      <c r="J13" s="14">
        <f>'[1]TCE - ANEXO III - Preencher'!K22</f>
        <v>0</v>
      </c>
      <c r="K13" s="15">
        <f>'[1]TCE - ANEXO III - Preencher'!L22</f>
        <v>118.716981132</v>
      </c>
      <c r="L13" s="15">
        <f>'[1]TCE - ANEXO III - Preencher'!M22</f>
        <v>32.42</v>
      </c>
      <c r="M13" s="15">
        <f t="shared" si="1"/>
        <v>86.296981131999999</v>
      </c>
      <c r="N13" s="15">
        <f>'[1]TCE - ANEXO III - Preencher'!O22</f>
        <v>2.27</v>
      </c>
      <c r="O13" s="15">
        <f>'[1]TCE - ANEXO III - Preencher'!P22</f>
        <v>0</v>
      </c>
      <c r="P13" s="16">
        <f t="shared" si="2"/>
        <v>2.27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>-</v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>-</v>
      </c>
      <c r="AB13" s="15">
        <f t="shared" si="0"/>
        <v>489.08698113199995</v>
      </c>
    </row>
    <row r="14" spans="1:28" x14ac:dyDescent="0.25">
      <c r="A14" s="8">
        <f>IFERROR(VLOOKUP(B14,'[1]DADOS (OCULTAR)'!$Q$3:$S$136,3,0),"")</f>
        <v>9039744002642</v>
      </c>
      <c r="B14" s="9" t="str">
        <f>'[1]TCE - ANEXO III - Preencher'!C23</f>
        <v>UPAE ESCADA - CG Nº 021/2022</v>
      </c>
      <c r="C14" s="10"/>
      <c r="D14" s="11" t="str">
        <f>'[1]TCE - ANEXO III - Preencher'!E23</f>
        <v>COSME PAULO SANTIAGO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5174-10</v>
      </c>
      <c r="G14" s="13" t="str">
        <f>IF('[1]TCE - ANEXO III - Preencher'!H23="","",'[1]TCE - ANEXO III - Preencher'!H23)</f>
        <v>03/2026</v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>-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>-</v>
      </c>
      <c r="AB14" s="15">
        <f t="shared" si="0"/>
        <v>0</v>
      </c>
    </row>
    <row r="15" spans="1:28" x14ac:dyDescent="0.25">
      <c r="A15" s="8">
        <f>IFERROR(VLOOKUP(B15,'[1]DADOS (OCULTAR)'!$Q$3:$S$136,3,0),"")</f>
        <v>9039744002642</v>
      </c>
      <c r="B15" s="9" t="str">
        <f>'[1]TCE - ANEXO III - Preencher'!C24</f>
        <v>UPAE ESCADA - CG Nº 021/2022</v>
      </c>
      <c r="C15" s="10"/>
      <c r="D15" s="11" t="str">
        <f>'[1]TCE - ANEXO III - Preencher'!E24</f>
        <v>DAFFNY EDIRLANE DA SILVA FERREIRA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2515-10</v>
      </c>
      <c r="G15" s="13" t="str">
        <f>IF('[1]TCE - ANEXO III - Preencher'!H24="","",'[1]TCE - ANEXO III - Preencher'!H24)</f>
        <v>03/2026</v>
      </c>
      <c r="H15" s="14">
        <f>'[1]TCE - ANEXO III - Preencher'!I24</f>
        <v>0</v>
      </c>
      <c r="I15" s="14">
        <f>'[1]TCE - ANEXO III - Preencher'!J24</f>
        <v>230.68799999999999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>-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>-</v>
      </c>
      <c r="AB15" s="15">
        <f t="shared" si="0"/>
        <v>230.68799999999999</v>
      </c>
    </row>
    <row r="16" spans="1:28" x14ac:dyDescent="0.25">
      <c r="A16" s="8">
        <f>IFERROR(VLOOKUP(B16,'[1]DADOS (OCULTAR)'!$Q$3:$S$136,3,0),"")</f>
        <v>9039744002642</v>
      </c>
      <c r="B16" s="9" t="str">
        <f>'[1]TCE - ANEXO III - Preencher'!C25</f>
        <v>UPAE ESCADA - CG Nº 021/2022</v>
      </c>
      <c r="C16" s="10"/>
      <c r="D16" s="11" t="str">
        <f>'[1]TCE - ANEXO III - Preencher'!E25</f>
        <v>DANNYLLO EDUARDO DA SILVA PIMENTEL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4122-05</v>
      </c>
      <c r="G16" s="13" t="str">
        <f>IF('[1]TCE - ANEXO III - Preencher'!H25="","",'[1]TCE - ANEXO III - Preencher'!H25)</f>
        <v>03/2026</v>
      </c>
      <c r="H16" s="14">
        <f>'[1]TCE - ANEXO III - Preencher'!I25</f>
        <v>0</v>
      </c>
      <c r="I16" s="14">
        <f>'[1]TCE - ANEXO III - Preencher'!J25</f>
        <v>182.6112</v>
      </c>
      <c r="J16" s="14">
        <f>'[1]TCE - ANEXO III - Preencher'!K25</f>
        <v>0</v>
      </c>
      <c r="K16" s="15">
        <f>'[1]TCE - ANEXO III - Preencher'!L25</f>
        <v>470.716981132</v>
      </c>
      <c r="L16" s="15">
        <f>'[1]TCE - ANEXO III - Preencher'!M25</f>
        <v>44</v>
      </c>
      <c r="M16" s="15">
        <f t="shared" si="1"/>
        <v>426.716981132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424</v>
      </c>
      <c r="R16" s="15">
        <f>'[1]TCE - ANEXO III - Preencher'!S25</f>
        <v>273.92</v>
      </c>
      <c r="S16" s="16">
        <f t="shared" si="3"/>
        <v>150.07999999999998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>-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>-</v>
      </c>
      <c r="AB16" s="15">
        <f t="shared" si="0"/>
        <v>759.40818113199998</v>
      </c>
    </row>
    <row r="17" spans="1:28" x14ac:dyDescent="0.25">
      <c r="A17" s="8">
        <f>IFERROR(VLOOKUP(B17,'[1]DADOS (OCULTAR)'!$Q$3:$S$136,3,0),"")</f>
        <v>9039744002642</v>
      </c>
      <c r="B17" s="9" t="str">
        <f>'[1]TCE - ANEXO III - Preencher'!C26</f>
        <v>UPAE ESCADA - CG Nº 021/2022</v>
      </c>
      <c r="C17" s="10"/>
      <c r="D17" s="11" t="str">
        <f>'[1]TCE - ANEXO III - Preencher'!E26</f>
        <v>EDIVANIA RODRIGUES BARRETO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5143-20</v>
      </c>
      <c r="G17" s="13" t="str">
        <f>IF('[1]TCE - ANEXO III - Preencher'!H26="","",'[1]TCE - ANEXO III - Preencher'!H26)</f>
        <v>03/2026</v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>-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>-</v>
      </c>
      <c r="AB17" s="15">
        <f t="shared" si="0"/>
        <v>0</v>
      </c>
    </row>
    <row r="18" spans="1:28" x14ac:dyDescent="0.25">
      <c r="A18" s="8">
        <f>IFERROR(VLOOKUP(B18,'[1]DADOS (OCULTAR)'!$Q$3:$S$136,3,0),"")</f>
        <v>9039744002642</v>
      </c>
      <c r="B18" s="9" t="str">
        <f>'[1]TCE - ANEXO III - Preencher'!C27</f>
        <v>UPAE ESCADA - CG Nº 021/2022</v>
      </c>
      <c r="C18" s="10"/>
      <c r="D18" s="11" t="str">
        <f>'[1]TCE - ANEXO III - Preencher'!E27</f>
        <v>ELAINE CRISTINA DE SOUZA SANTOS NASCIMENTO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1231-05</v>
      </c>
      <c r="G18" s="13" t="str">
        <f>IF('[1]TCE - ANEXO III - Preencher'!H27="","",'[1]TCE - ANEXO III - Preencher'!H27)</f>
        <v>03/2026</v>
      </c>
      <c r="H18" s="14">
        <f>'[1]TCE - ANEXO III - Preencher'!I27</f>
        <v>0</v>
      </c>
      <c r="I18" s="14">
        <f>'[1]TCE - ANEXO III - Preencher'!J27</f>
        <v>1486.3016</v>
      </c>
      <c r="J18" s="14">
        <f>'[1]TCE - ANEXO III - Preencher'!K27</f>
        <v>0</v>
      </c>
      <c r="K18" s="15">
        <f>'[1]TCE - ANEXO III - Preencher'!L27</f>
        <v>470.716981132</v>
      </c>
      <c r="L18" s="15">
        <f>'[1]TCE - ANEXO III - Preencher'!M27</f>
        <v>44</v>
      </c>
      <c r="M18" s="15">
        <f t="shared" si="1"/>
        <v>426.716981132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>-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>-</v>
      </c>
      <c r="AB18" s="15">
        <f t="shared" si="0"/>
        <v>1913.018581132</v>
      </c>
    </row>
    <row r="19" spans="1:28" x14ac:dyDescent="0.25">
      <c r="A19" s="8">
        <f>IFERROR(VLOOKUP(B19,'[1]DADOS (OCULTAR)'!$Q$3:$S$136,3,0),"")</f>
        <v>9039744002642</v>
      </c>
      <c r="B19" s="9" t="str">
        <f>'[1]TCE - ANEXO III - Preencher'!C28</f>
        <v>UPAE ESCADA - CG Nº 021/2022</v>
      </c>
      <c r="C19" s="10"/>
      <c r="D19" s="11" t="str">
        <f>'[1]TCE - ANEXO III - Preencher'!E28</f>
        <v>ELAINE LIMA DE SOUZA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1312-05</v>
      </c>
      <c r="G19" s="13" t="str">
        <f>IF('[1]TCE - ANEXO III - Preencher'!H28="","",'[1]TCE - ANEXO III - Preencher'!H28)</f>
        <v>03/2026</v>
      </c>
      <c r="H19" s="14">
        <f>'[1]TCE - ANEXO III - Preencher'!I28</f>
        <v>0</v>
      </c>
      <c r="I19" s="14">
        <f>'[1]TCE - ANEXO III - Preencher'!J28</f>
        <v>905.45360000000005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2.27</v>
      </c>
      <c r="O19" s="15">
        <f>'[1]TCE - ANEXO III - Preencher'!P28</f>
        <v>0</v>
      </c>
      <c r="P19" s="16">
        <f t="shared" si="2"/>
        <v>2.27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>-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>-</v>
      </c>
      <c r="AB19" s="15">
        <f t="shared" si="0"/>
        <v>907.72360000000003</v>
      </c>
    </row>
    <row r="20" spans="1:28" x14ac:dyDescent="0.25">
      <c r="A20" s="8">
        <f>IFERROR(VLOOKUP(B20,'[1]DADOS (OCULTAR)'!$Q$3:$S$136,3,0),"")</f>
        <v>9039744002642</v>
      </c>
      <c r="B20" s="9" t="str">
        <f>'[1]TCE - ANEXO III - Preencher'!C29</f>
        <v>UPAE ESCADA - CG Nº 021/2022</v>
      </c>
      <c r="C20" s="10"/>
      <c r="D20" s="11" t="str">
        <f>'[1]TCE - ANEXO III - Preencher'!E29</f>
        <v>ELAINE PRISCILA FERREIRA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4110-10</v>
      </c>
      <c r="G20" s="13" t="str">
        <f>IF('[1]TCE - ANEXO III - Preencher'!H29="","",'[1]TCE - ANEXO III - Preencher'!H29)</f>
        <v>03/2026</v>
      </c>
      <c r="H20" s="14">
        <f>'[1]TCE - ANEXO III - Preencher'!I29</f>
        <v>0</v>
      </c>
      <c r="I20" s="14">
        <f>'[1]TCE - ANEXO III - Preencher'!J29</f>
        <v>229.30959999999999</v>
      </c>
      <c r="J20" s="14">
        <f>'[1]TCE - ANEXO III - Preencher'!K29</f>
        <v>0</v>
      </c>
      <c r="K20" s="15">
        <f>'[1]TCE - ANEXO III - Preencher'!L29</f>
        <v>118.716981132</v>
      </c>
      <c r="L20" s="15">
        <f>'[1]TCE - ANEXO III - Preencher'!M29</f>
        <v>32.42</v>
      </c>
      <c r="M20" s="15">
        <f t="shared" si="1"/>
        <v>86.296981131999999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>-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>-</v>
      </c>
      <c r="AB20" s="15">
        <f t="shared" si="0"/>
        <v>315.60658113199997</v>
      </c>
    </row>
    <row r="21" spans="1:28" x14ac:dyDescent="0.25">
      <c r="A21" s="8">
        <f>IFERROR(VLOOKUP(B21,'[1]DADOS (OCULTAR)'!$Q$3:$S$136,3,0),"")</f>
        <v>9039744002642</v>
      </c>
      <c r="B21" s="9" t="str">
        <f>'[1]TCE - ANEXO III - Preencher'!C30</f>
        <v>UPAE ESCADA - CG Nº 021/2022</v>
      </c>
      <c r="C21" s="10"/>
      <c r="D21" s="11" t="str">
        <f>'[1]TCE - ANEXO III - Preencher'!E30</f>
        <v>ELIAS RODRIGUES BARRETO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4110-10</v>
      </c>
      <c r="G21" s="13" t="str">
        <f>IF('[1]TCE - ANEXO III - Preencher'!H30="","",'[1]TCE - ANEXO III - Preencher'!H30)</f>
        <v>03/2026</v>
      </c>
      <c r="H21" s="14">
        <f>'[1]TCE - ANEXO III - Preencher'!I30</f>
        <v>0</v>
      </c>
      <c r="I21" s="14">
        <f>'[1]TCE - ANEXO III - Preencher'!J30</f>
        <v>129.68</v>
      </c>
      <c r="J21" s="14">
        <f>'[1]TCE - ANEXO III - Preencher'!K30</f>
        <v>0</v>
      </c>
      <c r="K21" s="15">
        <f>'[1]TCE - ANEXO III - Preencher'!L30</f>
        <v>470.716981132</v>
      </c>
      <c r="L21" s="15">
        <f>'[1]TCE - ANEXO III - Preencher'!M30</f>
        <v>32.42</v>
      </c>
      <c r="M21" s="15">
        <f t="shared" si="1"/>
        <v>438.29698113199998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>-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>-</v>
      </c>
      <c r="AB21" s="15">
        <f t="shared" si="0"/>
        <v>567.97698113199999</v>
      </c>
    </row>
    <row r="22" spans="1:28" x14ac:dyDescent="0.25">
      <c r="A22" s="8">
        <f>IFERROR(VLOOKUP(B22,'[1]DADOS (OCULTAR)'!$Q$3:$S$136,3,0),"")</f>
        <v>9039744002642</v>
      </c>
      <c r="B22" s="9" t="str">
        <f>'[1]TCE - ANEXO III - Preencher'!C31</f>
        <v>UPAE ESCADA - CG Nº 021/2022</v>
      </c>
      <c r="C22" s="10"/>
      <c r="D22" s="11" t="str">
        <f>'[1]TCE - ANEXO III - Preencher'!E31</f>
        <v>EMILY NICOLE DA SILVA FABRICIO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4110-10</v>
      </c>
      <c r="G22" s="13" t="str">
        <f>IF('[1]TCE - ANEXO III - Preencher'!H31="","",'[1]TCE - ANEXO III - Preencher'!H31)</f>
        <v>03/2026</v>
      </c>
      <c r="H22" s="14">
        <f>'[1]TCE - ANEXO III - Preencher'!I31</f>
        <v>0</v>
      </c>
      <c r="I22" s="14">
        <f>'[1]TCE - ANEXO III - Preencher'!J31</f>
        <v>14.847</v>
      </c>
      <c r="J22" s="14">
        <f>'[1]TCE - ANEXO III - Preencher'!K31</f>
        <v>0</v>
      </c>
      <c r="K22" s="15">
        <f>'[1]TCE - ANEXO III - Preencher'!L31</f>
        <v>426.716981132</v>
      </c>
      <c r="L22" s="15">
        <f>'[1]TCE - ANEXO III - Preencher'!M31</f>
        <v>0</v>
      </c>
      <c r="M22" s="15">
        <f t="shared" si="1"/>
        <v>426.716981132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139.7242105263158</v>
      </c>
      <c r="R22" s="15">
        <f>'[1]TCE - ANEXO III - Preencher'!S31</f>
        <v>46.68</v>
      </c>
      <c r="S22" s="16">
        <f t="shared" si="3"/>
        <v>93.044210526315794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>-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>-</v>
      </c>
      <c r="AB22" s="15">
        <f t="shared" si="0"/>
        <v>534.60819165831572</v>
      </c>
    </row>
    <row r="23" spans="1:28" x14ac:dyDescent="0.25">
      <c r="A23" s="8">
        <f>IFERROR(VLOOKUP(B23,'[1]DADOS (OCULTAR)'!$Q$3:$S$136,3,0),"")</f>
        <v>9039744002642</v>
      </c>
      <c r="B23" s="9" t="str">
        <f>'[1]TCE - ANEXO III - Preencher'!C32</f>
        <v>UPAE ESCADA - CG Nº 021/2022</v>
      </c>
      <c r="C23" s="10"/>
      <c r="D23" s="11" t="str">
        <f>'[1]TCE - ANEXO III - Preencher'!E32</f>
        <v>ESTEPHANY CYNTIA DOS SANTOS DE LIMA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4110-10</v>
      </c>
      <c r="G23" s="13" t="str">
        <f>IF('[1]TCE - ANEXO III - Preencher'!H32="","",'[1]TCE - ANEXO III - Preencher'!H32)</f>
        <v>03/2026</v>
      </c>
      <c r="H23" s="14">
        <f>'[1]TCE - ANEXO III - Preencher'!I32</f>
        <v>0</v>
      </c>
      <c r="I23" s="14">
        <f>'[1]TCE - ANEXO III - Preencher'!J32</f>
        <v>129.68</v>
      </c>
      <c r="J23" s="14">
        <f>'[1]TCE - ANEXO III - Preencher'!K32</f>
        <v>0</v>
      </c>
      <c r="K23" s="15">
        <f>'[1]TCE - ANEXO III - Preencher'!L32</f>
        <v>470.716981132</v>
      </c>
      <c r="L23" s="15">
        <f>'[1]TCE - ANEXO III - Preencher'!M32</f>
        <v>32.42</v>
      </c>
      <c r="M23" s="15">
        <f t="shared" si="1"/>
        <v>438.29698113199998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160</v>
      </c>
      <c r="U23" s="15">
        <f>'[1]TCE - ANEXO III - Preencher'!V32</f>
        <v>0</v>
      </c>
      <c r="V23" s="16">
        <f t="shared" si="4"/>
        <v>160</v>
      </c>
      <c r="W23" s="17" t="str">
        <f>IF('[1]TCE - ANEXO III - Preencher'!X32="","",'[1]TCE - ANEXO III - Preencher'!X32)</f>
        <v>Auxílio creche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>-</v>
      </c>
      <c r="AB23" s="15">
        <f t="shared" si="0"/>
        <v>727.97698113199999</v>
      </c>
    </row>
    <row r="24" spans="1:28" x14ac:dyDescent="0.25">
      <c r="A24" s="8">
        <f>IFERROR(VLOOKUP(B24,'[1]DADOS (OCULTAR)'!$Q$3:$S$136,3,0),"")</f>
        <v>9039744002642</v>
      </c>
      <c r="B24" s="9" t="str">
        <f>'[1]TCE - ANEXO III - Preencher'!C33</f>
        <v>UPAE ESCADA - CG Nº 021/2022</v>
      </c>
      <c r="C24" s="10"/>
      <c r="D24" s="11" t="str">
        <f>'[1]TCE - ANEXO III - Preencher'!E33</f>
        <v>ESTER KAMILY CRUZ DE ALBUQUERQUE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4110-10</v>
      </c>
      <c r="G24" s="13" t="str">
        <f>IF('[1]TCE - ANEXO III - Preencher'!H33="","",'[1]TCE - ANEXO III - Preencher'!H33)</f>
        <v>03/2026</v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75.900800000000004</v>
      </c>
      <c r="K24" s="15">
        <f>'[1]TCE - ANEXO III - Preencher'!L33</f>
        <v>250.716981132</v>
      </c>
      <c r="L24" s="15">
        <f>'[1]TCE - ANEXO III - Preencher'!M33</f>
        <v>198</v>
      </c>
      <c r="M24" s="15">
        <f t="shared" si="1"/>
        <v>52.716981132000001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139.7242105263158</v>
      </c>
      <c r="R24" s="15">
        <f>'[1]TCE - ANEXO III - Preencher'!S33</f>
        <v>0</v>
      </c>
      <c r="S24" s="16">
        <f t="shared" si="3"/>
        <v>139.7242105263158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>-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>-</v>
      </c>
      <c r="AB24" s="15">
        <f t="shared" si="0"/>
        <v>268.34199165831581</v>
      </c>
    </row>
    <row r="25" spans="1:28" x14ac:dyDescent="0.25">
      <c r="A25" s="8">
        <f>IFERROR(VLOOKUP(B25,'[1]DADOS (OCULTAR)'!$Q$3:$S$136,3,0),"")</f>
        <v>9039744002642</v>
      </c>
      <c r="B25" s="9" t="str">
        <f>'[1]TCE - ANEXO III - Preencher'!C34</f>
        <v>UPAE ESCADA - CG Nº 021/2022</v>
      </c>
      <c r="C25" s="10"/>
      <c r="D25" s="11" t="str">
        <f>'[1]TCE - ANEXO III - Preencher'!E34</f>
        <v>EWERTON FERNANDES CASSIMIRO SILVA DE SOUSA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4141-05</v>
      </c>
      <c r="G25" s="13" t="str">
        <f>IF('[1]TCE - ANEXO III - Preencher'!H34="","",'[1]TCE - ANEXO III - Preencher'!H34)</f>
        <v>03/2026</v>
      </c>
      <c r="H25" s="14">
        <f>'[1]TCE - ANEXO III - Preencher'!I34</f>
        <v>0</v>
      </c>
      <c r="I25" s="14">
        <f>'[1]TCE - ANEXO III - Preencher'!J34</f>
        <v>163.09119999999999</v>
      </c>
      <c r="J25" s="14">
        <f>'[1]TCE - ANEXO III - Preencher'!K34</f>
        <v>0</v>
      </c>
      <c r="K25" s="15">
        <f>'[1]TCE - ANEXO III - Preencher'!L34</f>
        <v>470.716981132</v>
      </c>
      <c r="L25" s="15">
        <f>'[1]TCE - ANEXO III - Preencher'!M34</f>
        <v>40.770000000000003</v>
      </c>
      <c r="M25" s="15">
        <f t="shared" si="1"/>
        <v>429.94698113200002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>-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>-</v>
      </c>
      <c r="AB25" s="15">
        <f t="shared" si="0"/>
        <v>593.03818113199998</v>
      </c>
    </row>
    <row r="26" spans="1:28" x14ac:dyDescent="0.25">
      <c r="A26" s="8">
        <f>IFERROR(VLOOKUP(B26,'[1]DADOS (OCULTAR)'!$Q$3:$S$136,3,0),"")</f>
        <v>9039744002642</v>
      </c>
      <c r="B26" s="9" t="str">
        <f>'[1]TCE - ANEXO III - Preencher'!C35</f>
        <v>UPAE ESCADA - CG Nº 021/2022</v>
      </c>
      <c r="C26" s="10"/>
      <c r="D26" s="11" t="str">
        <f>'[1]TCE - ANEXO III - Preencher'!E35</f>
        <v>FABIANA MARCIA DE SOUSA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4110-10</v>
      </c>
      <c r="G26" s="13" t="str">
        <f>IF('[1]TCE - ANEXO III - Preencher'!H35="","",'[1]TCE - ANEXO III - Preencher'!H35)</f>
        <v>03/2026</v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>-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>-</v>
      </c>
      <c r="AB26" s="15">
        <f t="shared" si="0"/>
        <v>0</v>
      </c>
    </row>
    <row r="27" spans="1:28" x14ac:dyDescent="0.25">
      <c r="A27" s="8">
        <f>IFERROR(VLOOKUP(B27,'[1]DADOS (OCULTAR)'!$Q$3:$S$136,3,0),"")</f>
        <v>9039744002642</v>
      </c>
      <c r="B27" s="9" t="str">
        <f>'[1]TCE - ANEXO III - Preencher'!C36</f>
        <v>UPAE ESCADA - CG Nº 021/2022</v>
      </c>
      <c r="C27" s="10"/>
      <c r="D27" s="11" t="str">
        <f>'[1]TCE - ANEXO III - Preencher'!E36</f>
        <v>FATIMA KAROLINE DA SILVA PEIXOTO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 t="str">
        <f>IF('[1]TCE - ANEXO III - Preencher'!H36="","",'[1]TCE - ANEXO III - Preencher'!H36)</f>
        <v>03/2026</v>
      </c>
      <c r="H27" s="14">
        <f>'[1]TCE - ANEXO III - Preencher'!I36</f>
        <v>0</v>
      </c>
      <c r="I27" s="14">
        <f>'[1]TCE - ANEXO III - Preencher'!J36</f>
        <v>246.91679999999999</v>
      </c>
      <c r="J27" s="14">
        <f>'[1]TCE - ANEXO III - Preencher'!K36</f>
        <v>0</v>
      </c>
      <c r="K27" s="15">
        <f>'[1]TCE - ANEXO III - Preencher'!L36</f>
        <v>470.716981132</v>
      </c>
      <c r="L27" s="15">
        <f>'[1]TCE - ANEXO III - Preencher'!M36</f>
        <v>32.42</v>
      </c>
      <c r="M27" s="15">
        <f t="shared" si="1"/>
        <v>438.29698113199998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>-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>-</v>
      </c>
      <c r="AB27" s="15">
        <f t="shared" si="0"/>
        <v>685.21378113200001</v>
      </c>
    </row>
    <row r="28" spans="1:28" x14ac:dyDescent="0.25">
      <c r="A28" s="8">
        <f>IFERROR(VLOOKUP(B28,'[1]DADOS (OCULTAR)'!$Q$3:$S$136,3,0),"")</f>
        <v>9039744002642</v>
      </c>
      <c r="B28" s="9" t="str">
        <f>'[1]TCE - ANEXO III - Preencher'!C37</f>
        <v>UPAE ESCADA - CG Nº 021/2022</v>
      </c>
      <c r="C28" s="10"/>
      <c r="D28" s="11" t="str">
        <f>'[1]TCE - ANEXO III - Preencher'!E37</f>
        <v>FLAVIA MARIA PEREIRA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4110-10</v>
      </c>
      <c r="G28" s="13" t="str">
        <f>IF('[1]TCE - ANEXO III - Preencher'!H37="","",'[1]TCE - ANEXO III - Preencher'!H37)</f>
        <v>03/2026</v>
      </c>
      <c r="H28" s="14">
        <f>'[1]TCE - ANEXO III - Preencher'!I37</f>
        <v>0</v>
      </c>
      <c r="I28" s="14">
        <f>'[1]TCE - ANEXO III - Preencher'!J37</f>
        <v>155.61600000000001</v>
      </c>
      <c r="J28" s="14">
        <f>'[1]TCE - ANEXO III - Preencher'!K37</f>
        <v>0</v>
      </c>
      <c r="K28" s="15">
        <f>'[1]TCE - ANEXO III - Preencher'!L37</f>
        <v>470.716981132</v>
      </c>
      <c r="L28" s="15">
        <f>'[1]TCE - ANEXO III - Preencher'!M37</f>
        <v>32.42</v>
      </c>
      <c r="M28" s="15">
        <f t="shared" si="1"/>
        <v>438.29698113199998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160</v>
      </c>
      <c r="U28" s="15">
        <f>'[1]TCE - ANEXO III - Preencher'!V37</f>
        <v>0</v>
      </c>
      <c r="V28" s="16">
        <f t="shared" si="4"/>
        <v>160</v>
      </c>
      <c r="W28" s="17" t="str">
        <f>IF('[1]TCE - ANEXO III - Preencher'!X37="","",'[1]TCE - ANEXO III - Preencher'!X37)</f>
        <v>Auxílio creche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>-</v>
      </c>
      <c r="AB28" s="15">
        <f t="shared" si="0"/>
        <v>753.91298113200003</v>
      </c>
    </row>
    <row r="29" spans="1:28" x14ac:dyDescent="0.25">
      <c r="A29" s="8">
        <f>IFERROR(VLOOKUP(B29,'[1]DADOS (OCULTAR)'!$Q$3:$S$136,3,0),"")</f>
        <v>9039744002642</v>
      </c>
      <c r="B29" s="9" t="str">
        <f>'[1]TCE - ANEXO III - Preencher'!C38</f>
        <v>UPAE ESCADA - CG Nº 021/2022</v>
      </c>
      <c r="C29" s="10"/>
      <c r="D29" s="11" t="str">
        <f>'[1]TCE - ANEXO III - Preencher'!E38</f>
        <v>GIVANILDO MENDES DE LIMA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5174-10</v>
      </c>
      <c r="G29" s="13" t="str">
        <f>IF('[1]TCE - ANEXO III - Preencher'!H38="","",'[1]TCE - ANEXO III - Preencher'!H38)</f>
        <v>03/2026</v>
      </c>
      <c r="H29" s="14">
        <f>'[1]TCE - ANEXO III - Preencher'!I38</f>
        <v>0</v>
      </c>
      <c r="I29" s="14">
        <f>'[1]TCE - ANEXO III - Preencher'!J38</f>
        <v>171.29599999999999</v>
      </c>
      <c r="J29" s="14">
        <f>'[1]TCE - ANEXO III - Preencher'!K38</f>
        <v>0</v>
      </c>
      <c r="K29" s="15">
        <f>'[1]TCE - ANEXO III - Preencher'!L38</f>
        <v>492.716981132</v>
      </c>
      <c r="L29" s="15">
        <f>'[1]TCE - ANEXO III - Preencher'!M38</f>
        <v>32.42</v>
      </c>
      <c r="M29" s="15">
        <f t="shared" si="1"/>
        <v>460.29698113199998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504</v>
      </c>
      <c r="R29" s="15">
        <f>'[1]TCE - ANEXO III - Preencher'!S38</f>
        <v>97.26</v>
      </c>
      <c r="S29" s="16">
        <f t="shared" si="3"/>
        <v>406.74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>-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>-</v>
      </c>
      <c r="AB29" s="15">
        <f t="shared" si="0"/>
        <v>1038.332981132</v>
      </c>
    </row>
    <row r="30" spans="1:28" x14ac:dyDescent="0.25">
      <c r="A30" s="8">
        <f>IFERROR(VLOOKUP(B30,'[1]DADOS (OCULTAR)'!$Q$3:$S$136,3,0),"")</f>
        <v>9039744002642</v>
      </c>
      <c r="B30" s="9" t="str">
        <f>'[1]TCE - ANEXO III - Preencher'!C39</f>
        <v>UPAE ESCADA - CG Nº 021/2022</v>
      </c>
      <c r="C30" s="10"/>
      <c r="D30" s="11" t="str">
        <f>'[1]TCE - ANEXO III - Preencher'!E39</f>
        <v>GLAUCIANE MARIA DOS SANTOS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1312-10</v>
      </c>
      <c r="G30" s="13" t="str">
        <f>IF('[1]TCE - ANEXO III - Preencher'!H39="","",'[1]TCE - ANEXO III - Preencher'!H39)</f>
        <v>03/2026</v>
      </c>
      <c r="H30" s="14">
        <f>'[1]TCE - ANEXO III - Preencher'!I39</f>
        <v>0</v>
      </c>
      <c r="I30" s="14">
        <f>'[1]TCE - ANEXO III - Preencher'!J39</f>
        <v>838.26959999999997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15.72</v>
      </c>
      <c r="M30" s="15">
        <f t="shared" si="1"/>
        <v>-15.72</v>
      </c>
      <c r="N30" s="15">
        <f>'[1]TCE - ANEXO III - Preencher'!O39</f>
        <v>2.27</v>
      </c>
      <c r="O30" s="15">
        <f>'[1]TCE - ANEXO III - Preencher'!P39</f>
        <v>0</v>
      </c>
      <c r="P30" s="16">
        <f t="shared" si="2"/>
        <v>2.27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>-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>-</v>
      </c>
      <c r="AB30" s="15">
        <f t="shared" si="0"/>
        <v>824.81959999999992</v>
      </c>
    </row>
    <row r="31" spans="1:28" x14ac:dyDescent="0.25">
      <c r="A31" s="8">
        <f>IFERROR(VLOOKUP(B31,'[1]DADOS (OCULTAR)'!$Q$3:$S$136,3,0),"")</f>
        <v>9039744002642</v>
      </c>
      <c r="B31" s="9" t="str">
        <f>'[1]TCE - ANEXO III - Preencher'!C40</f>
        <v>UPAE ESCADA - CG Nº 021/2022</v>
      </c>
      <c r="C31" s="10"/>
      <c r="D31" s="11" t="str">
        <f>'[1]TCE - ANEXO III - Preencher'!E40</f>
        <v>GLEYSON HENRIQUE DA SILVA PATRICIO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5174-10</v>
      </c>
      <c r="G31" s="13" t="str">
        <f>IF('[1]TCE - ANEXO III - Preencher'!H40="","",'[1]TCE - ANEXO III - Preencher'!H40)</f>
        <v>03/2026</v>
      </c>
      <c r="H31" s="14">
        <f>'[1]TCE - ANEXO III - Preencher'!I40</f>
        <v>0</v>
      </c>
      <c r="I31" s="14">
        <f>'[1]TCE - ANEXO III - Preencher'!J40</f>
        <v>129.68</v>
      </c>
      <c r="J31" s="14">
        <f>'[1]TCE - ANEXO III - Preencher'!K40</f>
        <v>0</v>
      </c>
      <c r="K31" s="15">
        <f>'[1]TCE - ANEXO III - Preencher'!L40</f>
        <v>470.716981132</v>
      </c>
      <c r="L31" s="15">
        <f>'[1]TCE - ANEXO III - Preencher'!M40</f>
        <v>0</v>
      </c>
      <c r="M31" s="15">
        <f t="shared" si="1"/>
        <v>470.716981132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>-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>-</v>
      </c>
      <c r="AB31" s="15">
        <f t="shared" si="0"/>
        <v>600.39698113200006</v>
      </c>
    </row>
    <row r="32" spans="1:28" x14ac:dyDescent="0.25">
      <c r="A32" s="8">
        <f>IFERROR(VLOOKUP(B32,'[1]DADOS (OCULTAR)'!$Q$3:$S$136,3,0),"")</f>
        <v>9039744002642</v>
      </c>
      <c r="B32" s="9" t="str">
        <f>'[1]TCE - ANEXO III - Preencher'!C41</f>
        <v>UPAE ESCADA - CG Nº 021/2022</v>
      </c>
      <c r="C32" s="10"/>
      <c r="D32" s="11" t="str">
        <f>'[1]TCE - ANEXO III - Preencher'!E41</f>
        <v>ISABELY FERNANDA GOMES CANTUARIA DE SOUSA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2236-05</v>
      </c>
      <c r="G32" s="13" t="str">
        <f>IF('[1]TCE - ANEXO III - Preencher'!H41="","",'[1]TCE - ANEXO III - Preencher'!H41)</f>
        <v>03/2026</v>
      </c>
      <c r="H32" s="14">
        <f>'[1]TCE - ANEXO III - Preencher'!I41</f>
        <v>0</v>
      </c>
      <c r="I32" s="14">
        <f>'[1]TCE - ANEXO III - Preencher'!J41</f>
        <v>244.28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4.7699999999999996</v>
      </c>
      <c r="O32" s="15">
        <f>'[1]TCE - ANEXO III - Preencher'!P41</f>
        <v>0</v>
      </c>
      <c r="P32" s="16">
        <f t="shared" si="2"/>
        <v>4.7699999999999996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>-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>-</v>
      </c>
      <c r="AB32" s="15">
        <f t="shared" si="0"/>
        <v>249.05</v>
      </c>
    </row>
    <row r="33" spans="1:28" x14ac:dyDescent="0.25">
      <c r="A33" s="8">
        <f>IFERROR(VLOOKUP(B33,'[1]DADOS (OCULTAR)'!$Q$3:$S$136,3,0),"")</f>
        <v>9039744002642</v>
      </c>
      <c r="B33" s="9" t="str">
        <f>'[1]TCE - ANEXO III - Preencher'!C42</f>
        <v>UPAE ESCADA - CG Nº 021/2022</v>
      </c>
      <c r="C33" s="10"/>
      <c r="D33" s="11" t="str">
        <f>'[1]TCE - ANEXO III - Preencher'!E42</f>
        <v>JANAINA SOARES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5143-20</v>
      </c>
      <c r="G33" s="13" t="str">
        <f>IF('[1]TCE - ANEXO III - Preencher'!H42="","",'[1]TCE - ANEXO III - Preencher'!H42)</f>
        <v>03/2026</v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>-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>-</v>
      </c>
      <c r="AB33" s="15">
        <f t="shared" si="0"/>
        <v>0</v>
      </c>
    </row>
    <row r="34" spans="1:28" x14ac:dyDescent="0.25">
      <c r="A34" s="8">
        <f>IFERROR(VLOOKUP(B34,'[1]DADOS (OCULTAR)'!$Q$3:$S$136,3,0),"")</f>
        <v>9039744002642</v>
      </c>
      <c r="B34" s="9" t="str">
        <f>'[1]TCE - ANEXO III - Preencher'!C43</f>
        <v>UPAE ESCADA - CG Nº 021/2022</v>
      </c>
      <c r="C34" s="10"/>
      <c r="D34" s="11" t="str">
        <f>'[1]TCE - ANEXO III - Preencher'!E43</f>
        <v>JANECLEIDE FLORO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03/2026</v>
      </c>
      <c r="H34" s="14">
        <f>'[1]TCE - ANEXO III - Preencher'!I43</f>
        <v>0</v>
      </c>
      <c r="I34" s="14">
        <f>'[1]TCE - ANEXO III - Preencher'!J43</f>
        <v>281.83839999999998</v>
      </c>
      <c r="J34" s="14">
        <f>'[1]TCE - ANEXO III - Preencher'!K43</f>
        <v>0</v>
      </c>
      <c r="K34" s="15">
        <f>'[1]TCE - ANEXO III - Preencher'!L43</f>
        <v>470.716981132</v>
      </c>
      <c r="L34" s="15">
        <f>'[1]TCE - ANEXO III - Preencher'!M43</f>
        <v>32.42</v>
      </c>
      <c r="M34" s="15">
        <f t="shared" si="1"/>
        <v>438.29698113199998</v>
      </c>
      <c r="N34" s="15">
        <f>'[1]TCE - ANEXO III - Preencher'!O43</f>
        <v>2.27</v>
      </c>
      <c r="O34" s="15">
        <f>'[1]TCE - ANEXO III - Preencher'!P43</f>
        <v>0</v>
      </c>
      <c r="P34" s="16">
        <f t="shared" si="2"/>
        <v>2.27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>-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>-</v>
      </c>
      <c r="AB34" s="15">
        <f t="shared" si="0"/>
        <v>722.405381132</v>
      </c>
    </row>
    <row r="35" spans="1:28" x14ac:dyDescent="0.25">
      <c r="A35" s="8">
        <f>IFERROR(VLOOKUP(B35,'[1]DADOS (OCULTAR)'!$Q$3:$S$136,3,0),"")</f>
        <v>9039744002642</v>
      </c>
      <c r="B35" s="9" t="str">
        <f>'[1]TCE - ANEXO III - Preencher'!C44</f>
        <v>UPAE ESCADA - CG Nº 021/2022</v>
      </c>
      <c r="C35" s="10"/>
      <c r="D35" s="11" t="str">
        <f>'[1]TCE - ANEXO III - Preencher'!E44</f>
        <v>JEFFERSON TALLYS EVARISTO DOS SANTOS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4201-25</v>
      </c>
      <c r="G35" s="13" t="str">
        <f>IF('[1]TCE - ANEXO III - Preencher'!H44="","",'[1]TCE - ANEXO III - Preencher'!H44)</f>
        <v>03/2026</v>
      </c>
      <c r="H35" s="14">
        <f>'[1]TCE - ANEXO III - Preencher'!I44</f>
        <v>0</v>
      </c>
      <c r="I35" s="14">
        <f>'[1]TCE - ANEXO III - Preencher'!J44</f>
        <v>222.07599999999999</v>
      </c>
      <c r="J35" s="14">
        <f>'[1]TCE - ANEXO III - Preencher'!K44</f>
        <v>0</v>
      </c>
      <c r="K35" s="15">
        <f>'[1]TCE - ANEXO III - Preencher'!L44</f>
        <v>470.716981132</v>
      </c>
      <c r="L35" s="15">
        <f>'[1]TCE - ANEXO III - Preencher'!M44</f>
        <v>0</v>
      </c>
      <c r="M35" s="15">
        <f t="shared" si="1"/>
        <v>470.716981132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>-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>-</v>
      </c>
      <c r="AB35" s="15">
        <f t="shared" si="0"/>
        <v>692.79298113200002</v>
      </c>
    </row>
    <row r="36" spans="1:28" x14ac:dyDescent="0.25">
      <c r="A36" s="8">
        <f>IFERROR(VLOOKUP(B36,'[1]DADOS (OCULTAR)'!$Q$3:$S$136,3,0),"")</f>
        <v>9039744002642</v>
      </c>
      <c r="B36" s="9" t="str">
        <f>'[1]TCE - ANEXO III - Preencher'!C45</f>
        <v>UPAE ESCADA - CG Nº 021/2022</v>
      </c>
      <c r="C36" s="10"/>
      <c r="D36" s="11" t="str">
        <f>'[1]TCE - ANEXO III - Preencher'!E45</f>
        <v>JOANITA CHAGAS SILVA DO NASCIMENTO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 t="str">
        <f>IF('[1]TCE - ANEXO III - Preencher'!H45="","",'[1]TCE - ANEXO III - Preencher'!H45)</f>
        <v>03/2026</v>
      </c>
      <c r="H36" s="14">
        <f>'[1]TCE - ANEXO III - Preencher'!I45</f>
        <v>0</v>
      </c>
      <c r="I36" s="14">
        <f>'[1]TCE - ANEXO III - Preencher'!J45</f>
        <v>427.0856</v>
      </c>
      <c r="J36" s="14">
        <f>'[1]TCE - ANEXO III - Preencher'!K45</f>
        <v>0</v>
      </c>
      <c r="K36" s="15">
        <f>'[1]TCE - ANEXO III - Preencher'!L45</f>
        <v>470.716981132</v>
      </c>
      <c r="L36" s="15">
        <f>'[1]TCE - ANEXO III - Preencher'!M45</f>
        <v>3.59</v>
      </c>
      <c r="M36" s="15">
        <f t="shared" si="1"/>
        <v>467.12698113200003</v>
      </c>
      <c r="N36" s="15">
        <f>'[1]TCE - ANEXO III - Preencher'!O45</f>
        <v>4.7699999999999996</v>
      </c>
      <c r="O36" s="15">
        <f>'[1]TCE - ANEXO III - Preencher'!P45</f>
        <v>0</v>
      </c>
      <c r="P36" s="16">
        <f t="shared" si="2"/>
        <v>4.7699999999999996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160.35</v>
      </c>
      <c r="U36" s="15">
        <f>'[1]TCE - ANEXO III - Preencher'!V45</f>
        <v>0</v>
      </c>
      <c r="V36" s="16">
        <f t="shared" si="4"/>
        <v>160.35</v>
      </c>
      <c r="W36" s="17" t="str">
        <f>IF('[1]TCE - ANEXO III - Preencher'!X45="","",'[1]TCE - ANEXO III - Preencher'!X45)</f>
        <v>Auxílio creche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>-</v>
      </c>
      <c r="AB36" s="15">
        <f t="shared" si="0"/>
        <v>1059.3325811319999</v>
      </c>
    </row>
    <row r="37" spans="1:28" x14ac:dyDescent="0.25">
      <c r="A37" s="8">
        <f>IFERROR(VLOOKUP(B37,'[1]DADOS (OCULTAR)'!$Q$3:$S$136,3,0),"")</f>
        <v>9039744002642</v>
      </c>
      <c r="B37" s="9" t="str">
        <f>'[1]TCE - ANEXO III - Preencher'!C46</f>
        <v>UPAE ESCADA - CG Nº 021/2022</v>
      </c>
      <c r="C37" s="10"/>
      <c r="D37" s="11" t="str">
        <f>'[1]TCE - ANEXO III - Preencher'!E46</f>
        <v>JONATA WESLEY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4110-10</v>
      </c>
      <c r="G37" s="13" t="str">
        <f>IF('[1]TCE - ANEXO III - Preencher'!H46="","",'[1]TCE - ANEXO III - Preencher'!H46)</f>
        <v>03/2026</v>
      </c>
      <c r="H37" s="14">
        <f>'[1]TCE - ANEXO III - Preencher'!I46</f>
        <v>0</v>
      </c>
      <c r="I37" s="14">
        <f>'[1]TCE - ANEXO III - Preencher'!J46</f>
        <v>16.21</v>
      </c>
      <c r="J37" s="14">
        <f>'[1]TCE - ANEXO III - Preencher'!K46</f>
        <v>0</v>
      </c>
      <c r="K37" s="15">
        <f>'[1]TCE - ANEXO III - Preencher'!L46</f>
        <v>448.716981132</v>
      </c>
      <c r="L37" s="15">
        <f>'[1]TCE - ANEXO III - Preencher'!M46</f>
        <v>0</v>
      </c>
      <c r="M37" s="15">
        <f t="shared" si="1"/>
        <v>448.716981132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139.7242105263158</v>
      </c>
      <c r="R37" s="15">
        <f>'[1]TCE - ANEXO III - Preencher'!S46</f>
        <v>48.63</v>
      </c>
      <c r="S37" s="16">
        <f t="shared" si="3"/>
        <v>91.094210526315806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>-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>-</v>
      </c>
      <c r="AB37" s="15">
        <f t="shared" si="0"/>
        <v>556.02119165831573</v>
      </c>
    </row>
    <row r="38" spans="1:28" x14ac:dyDescent="0.25">
      <c r="A38" s="8">
        <f>IFERROR(VLOOKUP(B38,'[1]DADOS (OCULTAR)'!$Q$3:$S$136,3,0),"")</f>
        <v>9039744002642</v>
      </c>
      <c r="B38" s="9" t="str">
        <f>'[1]TCE - ANEXO III - Preencher'!C47</f>
        <v>UPAE ESCADA - CG Nº 021/2022</v>
      </c>
      <c r="C38" s="10"/>
      <c r="D38" s="11" t="str">
        <f>'[1]TCE - ANEXO III - Preencher'!E47</f>
        <v>JOSE EDSON ADELAIDIO DOS SANTOS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9511-05</v>
      </c>
      <c r="G38" s="13" t="str">
        <f>IF('[1]TCE - ANEXO III - Preencher'!H47="","",'[1]TCE - ANEXO III - Preencher'!H47)</f>
        <v>03/2026</v>
      </c>
      <c r="H38" s="14">
        <f>'[1]TCE - ANEXO III - Preencher'!I47</f>
        <v>0</v>
      </c>
      <c r="I38" s="14">
        <f>'[1]TCE - ANEXO III - Preencher'!J47</f>
        <v>107.9248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>-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>-</v>
      </c>
      <c r="AB38" s="15">
        <f t="shared" si="0"/>
        <v>107.9248</v>
      </c>
    </row>
    <row r="39" spans="1:28" x14ac:dyDescent="0.25">
      <c r="A39" s="8">
        <f>IFERROR(VLOOKUP(B39,'[1]DADOS (OCULTAR)'!$Q$3:$S$136,3,0),"")</f>
        <v>9039744002642</v>
      </c>
      <c r="B39" s="9" t="str">
        <f>'[1]TCE - ANEXO III - Preencher'!C48</f>
        <v>UPAE ESCADA - CG Nº 021/2022</v>
      </c>
      <c r="C39" s="10"/>
      <c r="D39" s="11" t="str">
        <f>'[1]TCE - ANEXO III - Preencher'!E48</f>
        <v>JOSE WANDERSON VILAR DA SILVA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 xml:space="preserve">2521-05 </v>
      </c>
      <c r="G39" s="13" t="str">
        <f>IF('[1]TCE - ANEXO III - Preencher'!H48="","",'[1]TCE - ANEXO III - Preencher'!H48)</f>
        <v>03/2026</v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>-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>-</v>
      </c>
      <c r="AB39" s="15">
        <f t="shared" si="0"/>
        <v>0</v>
      </c>
    </row>
    <row r="40" spans="1:28" x14ac:dyDescent="0.25">
      <c r="A40" s="8">
        <f>IFERROR(VLOOKUP(B40,'[1]DADOS (OCULTAR)'!$Q$3:$S$136,3,0),"")</f>
        <v>9039744002642</v>
      </c>
      <c r="B40" s="9" t="str">
        <f>'[1]TCE - ANEXO III - Preencher'!C49</f>
        <v>UPAE ESCADA - CG Nº 021/2022</v>
      </c>
      <c r="C40" s="10"/>
      <c r="D40" s="11" t="str">
        <f>'[1]TCE - ANEXO III - Preencher'!E49</f>
        <v>JOSINEIDE NOBRE DA SILVA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1422-05</v>
      </c>
      <c r="G40" s="13" t="str">
        <f>IF('[1]TCE - ANEXO III - Preencher'!H49="","",'[1]TCE - ANEXO III - Preencher'!H49)</f>
        <v>03/2026</v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>-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>-</v>
      </c>
      <c r="AB40" s="15">
        <f t="shared" si="0"/>
        <v>0</v>
      </c>
    </row>
    <row r="41" spans="1:28" x14ac:dyDescent="0.25">
      <c r="A41" s="8">
        <f>IFERROR(VLOOKUP(B41,'[1]DADOS (OCULTAR)'!$Q$3:$S$136,3,0),"")</f>
        <v>9039744002642</v>
      </c>
      <c r="B41" s="9" t="str">
        <f>'[1]TCE - ANEXO III - Preencher'!C50</f>
        <v>UPAE ESCADA - CG Nº 021/2022</v>
      </c>
      <c r="C41" s="10"/>
      <c r="D41" s="11" t="str">
        <f>'[1]TCE - ANEXO III - Preencher'!E50</f>
        <v>JOSUE ROGERIO GOMES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5143-10</v>
      </c>
      <c r="G41" s="13" t="str">
        <f>IF('[1]TCE - ANEXO III - Preencher'!H50="","",'[1]TCE - ANEXO III - Preencher'!H50)</f>
        <v>03/2026</v>
      </c>
      <c r="H41" s="14">
        <f>'[1]TCE - ANEXO III - Preencher'!I50</f>
        <v>0</v>
      </c>
      <c r="I41" s="14">
        <f>'[1]TCE - ANEXO III - Preencher'!J50</f>
        <v>181.55199999999999</v>
      </c>
      <c r="J41" s="14">
        <f>'[1]TCE - ANEXO III - Preencher'!K50</f>
        <v>0</v>
      </c>
      <c r="K41" s="15">
        <f>'[1]TCE - ANEXO III - Preencher'!L50</f>
        <v>470.716981132</v>
      </c>
      <c r="L41" s="15">
        <f>'[1]TCE - ANEXO III - Preencher'!M50</f>
        <v>32.42</v>
      </c>
      <c r="M41" s="15">
        <f t="shared" si="1"/>
        <v>438.29698113199998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>-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>-</v>
      </c>
      <c r="AB41" s="15">
        <f t="shared" si="0"/>
        <v>619.84898113199995</v>
      </c>
    </row>
    <row r="42" spans="1:28" x14ac:dyDescent="0.25">
      <c r="A42" s="8">
        <f>IFERROR(VLOOKUP(B42,'[1]DADOS (OCULTAR)'!$Q$3:$S$136,3,0),"")</f>
        <v>9039744002642</v>
      </c>
      <c r="B42" s="9" t="str">
        <f>'[1]TCE - ANEXO III - Preencher'!C51</f>
        <v>UPAE ESCADA - CG Nº 021/2022</v>
      </c>
      <c r="C42" s="10"/>
      <c r="D42" s="11" t="str">
        <f>'[1]TCE - ANEXO III - Preencher'!E51</f>
        <v>JULIANA RAFAELA DOS SANTOS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 t="str">
        <f>IF('[1]TCE - ANEXO III - Preencher'!H51="","",'[1]TCE - ANEXO III - Preencher'!H51)</f>
        <v>03/2026</v>
      </c>
      <c r="H42" s="14">
        <f>'[1]TCE - ANEXO III - Preencher'!I51</f>
        <v>0</v>
      </c>
      <c r="I42" s="14">
        <f>'[1]TCE - ANEXO III - Preencher'!J51</f>
        <v>419.28559999999999</v>
      </c>
      <c r="J42" s="14">
        <f>'[1]TCE - ANEXO III - Preencher'!K51</f>
        <v>0</v>
      </c>
      <c r="K42" s="15">
        <f>'[1]TCE - ANEXO III - Preencher'!L51</f>
        <v>470.716981132</v>
      </c>
      <c r="L42" s="15">
        <f>'[1]TCE - ANEXO III - Preencher'!M51</f>
        <v>3.05</v>
      </c>
      <c r="M42" s="15">
        <f t="shared" si="1"/>
        <v>467.66698113199999</v>
      </c>
      <c r="N42" s="15">
        <f>'[1]TCE - ANEXO III - Preencher'!O51</f>
        <v>4.7699999999999996</v>
      </c>
      <c r="O42" s="15">
        <f>'[1]TCE - ANEXO III - Preencher'!P51</f>
        <v>0</v>
      </c>
      <c r="P42" s="16">
        <f t="shared" si="2"/>
        <v>4.7699999999999996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>-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>-</v>
      </c>
      <c r="AB42" s="15">
        <f t="shared" si="0"/>
        <v>891.72258113199996</v>
      </c>
    </row>
    <row r="43" spans="1:28" x14ac:dyDescent="0.25">
      <c r="A43" s="8">
        <f>IFERROR(VLOOKUP(B43,'[1]DADOS (OCULTAR)'!$Q$3:$S$136,3,0),"")</f>
        <v>9039744002642</v>
      </c>
      <c r="B43" s="9" t="str">
        <f>'[1]TCE - ANEXO III - Preencher'!C52</f>
        <v>UPAE ESCADA - CG Nº 021/2022</v>
      </c>
      <c r="C43" s="10"/>
      <c r="D43" s="11" t="str">
        <f>'[1]TCE - ANEXO III - Preencher'!E52</f>
        <v>KEYLLA KETHILLYN BARBOZA DE ARAUJO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2515-10</v>
      </c>
      <c r="G43" s="13" t="str">
        <f>IF('[1]TCE - ANEXO III - Preencher'!H52="","",'[1]TCE - ANEXO III - Preencher'!H52)</f>
        <v>03/2026</v>
      </c>
      <c r="H43" s="14">
        <f>'[1]TCE - ANEXO III - Preencher'!I52</f>
        <v>0</v>
      </c>
      <c r="I43" s="14">
        <f>'[1]TCE - ANEXO III - Preencher'!J52</f>
        <v>217.1968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>-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>-</v>
      </c>
      <c r="AB43" s="15">
        <f t="shared" si="0"/>
        <v>217.1968</v>
      </c>
    </row>
    <row r="44" spans="1:28" x14ac:dyDescent="0.25">
      <c r="A44" s="8">
        <f>IFERROR(VLOOKUP(B44,'[1]DADOS (OCULTAR)'!$Q$3:$S$136,3,0),"")</f>
        <v>9039744002642</v>
      </c>
      <c r="B44" s="9" t="str">
        <f>'[1]TCE - ANEXO III - Preencher'!C53</f>
        <v>UPAE ESCADA - CG Nº 021/2022</v>
      </c>
      <c r="C44" s="10"/>
      <c r="D44" s="11" t="str">
        <f>'[1]TCE - ANEXO III - Preencher'!E53</f>
        <v>KIVIA BEATRIZ PEREIRA DA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4131-10</v>
      </c>
      <c r="G44" s="13" t="str">
        <f>IF('[1]TCE - ANEXO III - Preencher'!H53="","",'[1]TCE - ANEXO III - Preencher'!H53)</f>
        <v>03/2026</v>
      </c>
      <c r="H44" s="14">
        <f>'[1]TCE - ANEXO III - Preencher'!I53</f>
        <v>0</v>
      </c>
      <c r="I44" s="14">
        <f>'[1]TCE - ANEXO III - Preencher'!J53</f>
        <v>182.6112</v>
      </c>
      <c r="J44" s="14">
        <f>'[1]TCE - ANEXO III - Preencher'!K53</f>
        <v>0</v>
      </c>
      <c r="K44" s="15">
        <f>'[1]TCE - ANEXO III - Preencher'!L53</f>
        <v>470.716981132</v>
      </c>
      <c r="L44" s="15">
        <f>'[1]TCE - ANEXO III - Preencher'!M53</f>
        <v>44</v>
      </c>
      <c r="M44" s="15">
        <f t="shared" si="1"/>
        <v>426.716981132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864</v>
      </c>
      <c r="R44" s="15">
        <f>'[1]TCE - ANEXO III - Preencher'!S53</f>
        <v>255.66</v>
      </c>
      <c r="S44" s="16">
        <f t="shared" si="3"/>
        <v>608.34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>-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>-</v>
      </c>
      <c r="AB44" s="15">
        <f t="shared" si="0"/>
        <v>1217.668181132</v>
      </c>
    </row>
    <row r="45" spans="1:28" x14ac:dyDescent="0.25">
      <c r="A45" s="8">
        <f>IFERROR(VLOOKUP(B45,'[1]DADOS (OCULTAR)'!$Q$3:$S$136,3,0),"")</f>
        <v>9039744002642</v>
      </c>
      <c r="B45" s="9" t="str">
        <f>'[1]TCE - ANEXO III - Preencher'!C54</f>
        <v>UPAE ESCADA - CG Nº 021/2022</v>
      </c>
      <c r="C45" s="10"/>
      <c r="D45" s="11" t="str">
        <f>'[1]TCE - ANEXO III - Preencher'!E54</f>
        <v>LEANDRO DA SILVA SANTOS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 t="str">
        <f>IF('[1]TCE - ANEXO III - Preencher'!H54="","",'[1]TCE - ANEXO III - Preencher'!H54)</f>
        <v>03/2026</v>
      </c>
      <c r="H45" s="14">
        <f>'[1]TCE - ANEXO III - Preencher'!I54</f>
        <v>0</v>
      </c>
      <c r="I45" s="14">
        <f>'[1]TCE - ANEXO III - Preencher'!J54</f>
        <v>281.83839999999998</v>
      </c>
      <c r="J45" s="14">
        <f>'[1]TCE - ANEXO III - Preencher'!K54</f>
        <v>0</v>
      </c>
      <c r="K45" s="15">
        <f>'[1]TCE - ANEXO III - Preencher'!L54</f>
        <v>470.716981132</v>
      </c>
      <c r="L45" s="15">
        <f>'[1]TCE - ANEXO III - Preencher'!M54</f>
        <v>32.42</v>
      </c>
      <c r="M45" s="15">
        <f t="shared" si="1"/>
        <v>438.29698113199998</v>
      </c>
      <c r="N45" s="15">
        <f>'[1]TCE - ANEXO III - Preencher'!O54</f>
        <v>2.27</v>
      </c>
      <c r="O45" s="15">
        <f>'[1]TCE - ANEXO III - Preencher'!P54</f>
        <v>0</v>
      </c>
      <c r="P45" s="16">
        <f t="shared" si="2"/>
        <v>2.27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>-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>-</v>
      </c>
      <c r="AB45" s="15">
        <f t="shared" si="0"/>
        <v>722.405381132</v>
      </c>
    </row>
    <row r="46" spans="1:28" x14ac:dyDescent="0.25">
      <c r="A46" s="8">
        <f>IFERROR(VLOOKUP(B46,'[1]DADOS (OCULTAR)'!$Q$3:$S$136,3,0),"")</f>
        <v>9039744002642</v>
      </c>
      <c r="B46" s="9" t="str">
        <f>'[1]TCE - ANEXO III - Preencher'!C55</f>
        <v>UPAE ESCADA - CG Nº 021/2022</v>
      </c>
      <c r="C46" s="10"/>
      <c r="D46" s="11" t="str">
        <f>'[1]TCE - ANEXO III - Preencher'!E55</f>
        <v>LIDIANE MARIA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5143-20</v>
      </c>
      <c r="G46" s="13" t="str">
        <f>IF('[1]TCE - ANEXO III - Preencher'!H55="","",'[1]TCE - ANEXO III - Preencher'!H55)</f>
        <v>03/2026</v>
      </c>
      <c r="H46" s="14">
        <f>'[1]TCE - ANEXO III - Preencher'!I55</f>
        <v>0</v>
      </c>
      <c r="I46" s="14">
        <f>'[1]TCE - ANEXO III - Preencher'!J55</f>
        <v>181.55199999999999</v>
      </c>
      <c r="J46" s="14">
        <f>'[1]TCE - ANEXO III - Preencher'!K55</f>
        <v>0</v>
      </c>
      <c r="K46" s="15">
        <f>'[1]TCE - ANEXO III - Preencher'!L55</f>
        <v>470.716981132</v>
      </c>
      <c r="L46" s="15">
        <f>'[1]TCE - ANEXO III - Preencher'!M55</f>
        <v>32.42</v>
      </c>
      <c r="M46" s="15">
        <f t="shared" si="1"/>
        <v>438.29698113199998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>-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>-</v>
      </c>
      <c r="AB46" s="15">
        <f t="shared" si="0"/>
        <v>619.84898113199995</v>
      </c>
    </row>
    <row r="47" spans="1:28" x14ac:dyDescent="0.25">
      <c r="A47" s="8">
        <f>IFERROR(VLOOKUP(B47,'[1]DADOS (OCULTAR)'!$Q$3:$S$136,3,0),"")</f>
        <v>9039744002642</v>
      </c>
      <c r="B47" s="9" t="str">
        <f>'[1]TCE - ANEXO III - Preencher'!C56</f>
        <v>UPAE ESCADA - CG Nº 021/2022</v>
      </c>
      <c r="C47" s="10"/>
      <c r="D47" s="11" t="str">
        <f>'[1]TCE - ANEXO III - Preencher'!E56</f>
        <v>LILIAN INACIO PEREIRA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03/2026</v>
      </c>
      <c r="H47" s="14">
        <f>'[1]TCE - ANEXO III - Preencher'!I56</f>
        <v>0</v>
      </c>
      <c r="I47" s="14">
        <f>'[1]TCE - ANEXO III - Preencher'!J56</f>
        <v>281.83839999999998</v>
      </c>
      <c r="J47" s="14">
        <f>'[1]TCE - ANEXO III - Preencher'!K56</f>
        <v>0</v>
      </c>
      <c r="K47" s="15">
        <f>'[1]TCE - ANEXO III - Preencher'!L56</f>
        <v>470.716981132</v>
      </c>
      <c r="L47" s="15">
        <f>'[1]TCE - ANEXO III - Preencher'!M56</f>
        <v>32.42</v>
      </c>
      <c r="M47" s="15">
        <f t="shared" si="1"/>
        <v>438.29698113199998</v>
      </c>
      <c r="N47" s="15">
        <f>'[1]TCE - ANEXO III - Preencher'!O56</f>
        <v>2.27</v>
      </c>
      <c r="O47" s="15">
        <f>'[1]TCE - ANEXO III - Preencher'!P56</f>
        <v>0</v>
      </c>
      <c r="P47" s="16">
        <f t="shared" si="2"/>
        <v>2.27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>-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>-</v>
      </c>
      <c r="AB47" s="15">
        <f t="shared" si="0"/>
        <v>722.405381132</v>
      </c>
    </row>
    <row r="48" spans="1:28" x14ac:dyDescent="0.25">
      <c r="A48" s="8">
        <f>IFERROR(VLOOKUP(B48,'[1]DADOS (OCULTAR)'!$Q$3:$S$136,3,0),"")</f>
        <v>9039744002642</v>
      </c>
      <c r="B48" s="9" t="str">
        <f>'[1]TCE - ANEXO III - Preencher'!C57</f>
        <v>UPAE ESCADA - CG Nº 021/2022</v>
      </c>
      <c r="C48" s="10"/>
      <c r="D48" s="11" t="str">
        <f>'[1]TCE - ANEXO III - Preencher'!E57</f>
        <v>LUCAS GABRIEL DA SILVA BARBOSA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5174-10</v>
      </c>
      <c r="G48" s="13" t="str">
        <f>IF('[1]TCE - ANEXO III - Preencher'!H57="","",'[1]TCE - ANEXO III - Preencher'!H57)</f>
        <v>03/2026</v>
      </c>
      <c r="H48" s="14">
        <f>'[1]TCE - ANEXO III - Preencher'!I57</f>
        <v>0</v>
      </c>
      <c r="I48" s="14">
        <f>'[1]TCE - ANEXO III - Preencher'!J57</f>
        <v>129.68</v>
      </c>
      <c r="J48" s="14">
        <f>'[1]TCE - ANEXO III - Preencher'!K57</f>
        <v>0</v>
      </c>
      <c r="K48" s="15">
        <f>'[1]TCE - ANEXO III - Preencher'!L57</f>
        <v>338.716981132</v>
      </c>
      <c r="L48" s="15">
        <f>'[1]TCE - ANEXO III - Preencher'!M57</f>
        <v>0</v>
      </c>
      <c r="M48" s="15">
        <f t="shared" si="1"/>
        <v>338.716981132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>-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>-</v>
      </c>
      <c r="AB48" s="15">
        <f t="shared" si="0"/>
        <v>468.39698113200001</v>
      </c>
    </row>
    <row r="49" spans="1:28" x14ac:dyDescent="0.25">
      <c r="A49" s="8">
        <f>IFERROR(VLOOKUP(B49,'[1]DADOS (OCULTAR)'!$Q$3:$S$136,3,0),"")</f>
        <v>9039744002642</v>
      </c>
      <c r="B49" s="9" t="str">
        <f>'[1]TCE - ANEXO III - Preencher'!C58</f>
        <v>UPAE ESCADA - CG Nº 021/2022</v>
      </c>
      <c r="C49" s="10"/>
      <c r="D49" s="11" t="str">
        <f>'[1]TCE - ANEXO III - Preencher'!E58</f>
        <v>LUIZ EDUARDO DA SILVA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5174-10</v>
      </c>
      <c r="G49" s="13" t="str">
        <f>IF('[1]TCE - ANEXO III - Preencher'!H58="","",'[1]TCE - ANEXO III - Preencher'!H58)</f>
        <v>03/2026</v>
      </c>
      <c r="H49" s="14">
        <f>'[1]TCE - ANEXO III - Preencher'!I58</f>
        <v>0</v>
      </c>
      <c r="I49" s="14">
        <f>'[1]TCE - ANEXO III - Preencher'!J58</f>
        <v>141.536</v>
      </c>
      <c r="J49" s="14">
        <f>'[1]TCE - ANEXO III - Preencher'!K58</f>
        <v>0</v>
      </c>
      <c r="K49" s="15">
        <f>'[1]TCE - ANEXO III - Preencher'!L58</f>
        <v>338.716981132</v>
      </c>
      <c r="L49" s="15">
        <f>'[1]TCE - ANEXO III - Preencher'!M58</f>
        <v>32.42</v>
      </c>
      <c r="M49" s="15">
        <f t="shared" si="1"/>
        <v>306.29698113199998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>-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>-</v>
      </c>
      <c r="AB49" s="15">
        <f t="shared" si="0"/>
        <v>447.83298113199999</v>
      </c>
    </row>
    <row r="50" spans="1:28" x14ac:dyDescent="0.25">
      <c r="A50" s="8">
        <f>IFERROR(VLOOKUP(B50,'[1]DADOS (OCULTAR)'!$Q$3:$S$136,3,0),"")</f>
        <v>9039744002642</v>
      </c>
      <c r="B50" s="9" t="str">
        <f>'[1]TCE - ANEXO III - Preencher'!C59</f>
        <v>UPAE ESCADA - CG Nº 021/2022</v>
      </c>
      <c r="C50" s="10"/>
      <c r="D50" s="11" t="str">
        <f>'[1]TCE - ANEXO III - Preencher'!E59</f>
        <v>MANUELA MARIA DO NASCIMENTO E SILVA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4110-10</v>
      </c>
      <c r="G50" s="13" t="str">
        <f>IF('[1]TCE - ANEXO III - Preencher'!H59="","",'[1]TCE - ANEXO III - Preencher'!H59)</f>
        <v>03/2026</v>
      </c>
      <c r="H50" s="14">
        <f>'[1]TCE - ANEXO III - Preencher'!I59</f>
        <v>0</v>
      </c>
      <c r="I50" s="14">
        <f>'[1]TCE - ANEXO III - Preencher'!J59</f>
        <v>129.68</v>
      </c>
      <c r="J50" s="14">
        <f>'[1]TCE - ANEXO III - Preencher'!K59</f>
        <v>0</v>
      </c>
      <c r="K50" s="15">
        <f>'[1]TCE - ANEXO III - Preencher'!L59</f>
        <v>448.716981132</v>
      </c>
      <c r="L50" s="15">
        <f>'[1]TCE - ANEXO III - Preencher'!M59</f>
        <v>32.42</v>
      </c>
      <c r="M50" s="15">
        <f t="shared" si="1"/>
        <v>416.29698113199998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276</v>
      </c>
      <c r="R50" s="15">
        <f>'[1]TCE - ANEXO III - Preencher'!S59</f>
        <v>194.52</v>
      </c>
      <c r="S50" s="16">
        <f t="shared" si="3"/>
        <v>81.47999999999999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>-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>-</v>
      </c>
      <c r="AB50" s="15">
        <f t="shared" si="0"/>
        <v>627.45698113200001</v>
      </c>
    </row>
    <row r="51" spans="1:28" x14ac:dyDescent="0.25">
      <c r="A51" s="8">
        <f>IFERROR(VLOOKUP(B51,'[1]DADOS (OCULTAR)'!$Q$3:$S$136,3,0),"")</f>
        <v>9039744002642</v>
      </c>
      <c r="B51" s="9" t="str">
        <f>'[1]TCE - ANEXO III - Preencher'!C60</f>
        <v>UPAE ESCADA - CG Nº 021/2022</v>
      </c>
      <c r="C51" s="10"/>
      <c r="D51" s="11" t="str">
        <f>'[1]TCE - ANEXO III - Preencher'!E60</f>
        <v>MARCEDONES GOMES DA SILVA FALCAO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3516-05</v>
      </c>
      <c r="G51" s="13" t="str">
        <f>IF('[1]TCE - ANEXO III - Preencher'!H60="","",'[1]TCE - ANEXO III - Preencher'!H60)</f>
        <v>03/2026</v>
      </c>
      <c r="H51" s="14">
        <f>'[1]TCE - ANEXO III - Preencher'!I60</f>
        <v>0</v>
      </c>
      <c r="I51" s="14">
        <f>'[1]TCE - ANEXO III - Preencher'!J60</f>
        <v>185.976</v>
      </c>
      <c r="J51" s="14">
        <f>'[1]TCE - ANEXO III - Preencher'!K60</f>
        <v>0</v>
      </c>
      <c r="K51" s="15">
        <f>'[1]TCE - ANEXO III - Preencher'!L60</f>
        <v>470.716981132</v>
      </c>
      <c r="L51" s="15">
        <f>'[1]TCE - ANEXO III - Preencher'!M60</f>
        <v>44</v>
      </c>
      <c r="M51" s="15">
        <f t="shared" si="1"/>
        <v>426.716981132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>-</v>
      </c>
      <c r="X51" s="15">
        <f>'[1]TCE - ANEXO III - Preencher'!Y60</f>
        <v>374</v>
      </c>
      <c r="Y51" s="15">
        <f>'[1]TCE - ANEXO III - Preencher'!Z60</f>
        <v>0</v>
      </c>
      <c r="Z51" s="16">
        <f t="shared" si="5"/>
        <v>374</v>
      </c>
      <c r="AA51" s="17" t="str">
        <f>IF('[1]TCE - ANEXO III - Preencher'!AB60="","",'[1]TCE - ANEXO III - Preencher'!AB60)</f>
        <v>Ajuda de custo</v>
      </c>
      <c r="AB51" s="15">
        <f t="shared" si="0"/>
        <v>986.692981132</v>
      </c>
    </row>
    <row r="52" spans="1:28" x14ac:dyDescent="0.25">
      <c r="A52" s="8">
        <f>IFERROR(VLOOKUP(B52,'[1]DADOS (OCULTAR)'!$Q$3:$S$136,3,0),"")</f>
        <v>9039744002642</v>
      </c>
      <c r="B52" s="9" t="str">
        <f>'[1]TCE - ANEXO III - Preencher'!C61</f>
        <v>UPAE ESCADA - CG Nº 021/2022</v>
      </c>
      <c r="C52" s="10"/>
      <c r="D52" s="11" t="str">
        <f>'[1]TCE - ANEXO III - Preencher'!E61</f>
        <v>MARCIO SILVA BENTO DOS SANTOS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5174-10</v>
      </c>
      <c r="G52" s="13" t="str">
        <f>IF('[1]TCE - ANEXO III - Preencher'!H61="","",'[1]TCE - ANEXO III - Preencher'!H61)</f>
        <v>03/2026</v>
      </c>
      <c r="H52" s="14">
        <f>'[1]TCE - ANEXO III - Preencher'!I61</f>
        <v>0</v>
      </c>
      <c r="I52" s="14">
        <f>'[1]TCE - ANEXO III - Preencher'!J61</f>
        <v>134.90639999999999</v>
      </c>
      <c r="J52" s="14">
        <f>'[1]TCE - ANEXO III - Preencher'!K61</f>
        <v>0</v>
      </c>
      <c r="K52" s="15">
        <f>'[1]TCE - ANEXO III - Preencher'!L61</f>
        <v>338.716981132</v>
      </c>
      <c r="L52" s="15">
        <f>'[1]TCE - ANEXO III - Preencher'!M61</f>
        <v>32.42</v>
      </c>
      <c r="M52" s="15">
        <f t="shared" si="1"/>
        <v>306.29698113199998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>-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>-</v>
      </c>
      <c r="AB52" s="15">
        <f t="shared" si="0"/>
        <v>441.203381132</v>
      </c>
    </row>
    <row r="53" spans="1:28" x14ac:dyDescent="0.25">
      <c r="A53" s="8">
        <f>IFERROR(VLOOKUP(B53,'[1]DADOS (OCULTAR)'!$Q$3:$S$136,3,0),"")</f>
        <v>9039744002642</v>
      </c>
      <c r="B53" s="9" t="str">
        <f>'[1]TCE - ANEXO III - Preencher'!C62</f>
        <v>UPAE ESCADA - CG Nº 021/2022</v>
      </c>
      <c r="C53" s="10"/>
      <c r="D53" s="11" t="str">
        <f>'[1]TCE - ANEXO III - Preencher'!E62</f>
        <v>MARIA BEATRIZ SOUSA DE ASSIS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 t="str">
        <f>IF('[1]TCE - ANEXO III - Preencher'!H62="","",'[1]TCE - ANEXO III - Preencher'!H62)</f>
        <v>03/2026</v>
      </c>
      <c r="H53" s="14">
        <f>'[1]TCE - ANEXO III - Preencher'!I62</f>
        <v>0</v>
      </c>
      <c r="I53" s="14">
        <f>'[1]TCE - ANEXO III - Preencher'!J62</f>
        <v>892.81439999999998</v>
      </c>
      <c r="J53" s="14">
        <f>'[1]TCE - ANEXO III - Preencher'!K62</f>
        <v>0</v>
      </c>
      <c r="K53" s="15">
        <f>'[1]TCE - ANEXO III - Preencher'!L62</f>
        <v>470.716981132</v>
      </c>
      <c r="L53" s="15">
        <f>'[1]TCE - ANEXO III - Preencher'!M62</f>
        <v>3.05</v>
      </c>
      <c r="M53" s="15">
        <f t="shared" si="1"/>
        <v>467.66698113199999</v>
      </c>
      <c r="N53" s="15">
        <f>'[1]TCE - ANEXO III - Preencher'!O62</f>
        <v>4.7699999999999996</v>
      </c>
      <c r="O53" s="15">
        <f>'[1]TCE - ANEXO III - Preencher'!P62</f>
        <v>0</v>
      </c>
      <c r="P53" s="16">
        <f t="shared" si="2"/>
        <v>4.7699999999999996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>-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>-</v>
      </c>
      <c r="AB53" s="15">
        <f t="shared" si="0"/>
        <v>1365.251381132</v>
      </c>
    </row>
    <row r="54" spans="1:28" x14ac:dyDescent="0.25">
      <c r="A54" s="8">
        <f>IFERROR(VLOOKUP(B54,'[1]DADOS (OCULTAR)'!$Q$3:$S$136,3,0),"")</f>
        <v>9039744002642</v>
      </c>
      <c r="B54" s="9" t="str">
        <f>'[1]TCE - ANEXO III - Preencher'!C63</f>
        <v>UPAE ESCADA - CG Nº 021/2022</v>
      </c>
      <c r="C54" s="10"/>
      <c r="D54" s="11" t="str">
        <f>'[1]TCE - ANEXO III - Preencher'!E63</f>
        <v>MARIA DANYELLA CRUZ DA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4110-10</v>
      </c>
      <c r="G54" s="13" t="str">
        <f>IF('[1]TCE - ANEXO III - Preencher'!H63="","",'[1]TCE - ANEXO III - Preencher'!H63)</f>
        <v>03/2026</v>
      </c>
      <c r="H54" s="14">
        <f>'[1]TCE - ANEXO III - Preencher'!I63</f>
        <v>0</v>
      </c>
      <c r="I54" s="14">
        <f>'[1]TCE - ANEXO III - Preencher'!J63</f>
        <v>155.61600000000001</v>
      </c>
      <c r="J54" s="14">
        <f>'[1]TCE - ANEXO III - Preencher'!K63</f>
        <v>0</v>
      </c>
      <c r="K54" s="15">
        <f>'[1]TCE - ANEXO III - Preencher'!L63</f>
        <v>470.716981132</v>
      </c>
      <c r="L54" s="15">
        <f>'[1]TCE - ANEXO III - Preencher'!M63</f>
        <v>32.42</v>
      </c>
      <c r="M54" s="15">
        <f t="shared" si="1"/>
        <v>438.29698113199998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>-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>-</v>
      </c>
      <c r="AB54" s="15">
        <f t="shared" si="0"/>
        <v>593.91298113200003</v>
      </c>
    </row>
    <row r="55" spans="1:28" x14ac:dyDescent="0.25">
      <c r="A55" s="8">
        <f>IFERROR(VLOOKUP(B55,'[1]DADOS (OCULTAR)'!$Q$3:$S$136,3,0),"")</f>
        <v>9039744002642</v>
      </c>
      <c r="B55" s="9" t="str">
        <f>'[1]TCE - ANEXO III - Preencher'!C64</f>
        <v>UPAE ESCADA - CG Nº 021/2022</v>
      </c>
      <c r="C55" s="10"/>
      <c r="D55" s="11" t="str">
        <f>'[1]TCE - ANEXO III - Preencher'!E64</f>
        <v>MARIA PAULA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4110-10</v>
      </c>
      <c r="G55" s="13" t="str">
        <f>IF('[1]TCE - ANEXO III - Preencher'!H64="","",'[1]TCE - ANEXO III - Preencher'!H64)</f>
        <v>03/2026</v>
      </c>
      <c r="H55" s="14">
        <f>'[1]TCE - ANEXO III - Preencher'!I64</f>
        <v>0</v>
      </c>
      <c r="I55" s="14">
        <f>'[1]TCE - ANEXO III - Preencher'!J64</f>
        <v>129.68</v>
      </c>
      <c r="J55" s="14">
        <f>'[1]TCE - ANEXO III - Preencher'!K64</f>
        <v>0</v>
      </c>
      <c r="K55" s="15">
        <f>'[1]TCE - ANEXO III - Preencher'!L64</f>
        <v>470.716981132</v>
      </c>
      <c r="L55" s="15">
        <f>'[1]TCE - ANEXO III - Preencher'!M64</f>
        <v>32.42</v>
      </c>
      <c r="M55" s="15">
        <f t="shared" si="1"/>
        <v>438.29698113199998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>-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>-</v>
      </c>
      <c r="AB55" s="15">
        <f t="shared" si="0"/>
        <v>567.97698113199999</v>
      </c>
    </row>
    <row r="56" spans="1:28" x14ac:dyDescent="0.25">
      <c r="A56" s="8">
        <f>IFERROR(VLOOKUP(B56,'[1]DADOS (OCULTAR)'!$Q$3:$S$136,3,0),"")</f>
        <v>9039744002642</v>
      </c>
      <c r="B56" s="9" t="str">
        <f>'[1]TCE - ANEXO III - Preencher'!C65</f>
        <v>UPAE ESCADA - CG Nº 021/2022</v>
      </c>
      <c r="C56" s="10"/>
      <c r="D56" s="11" t="str">
        <f>'[1]TCE - ANEXO III - Preencher'!E65</f>
        <v>MARIANA MEDEIROS GOMES PEIXOTO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2521-05</v>
      </c>
      <c r="G56" s="13" t="str">
        <f>IF('[1]TCE - ANEXO III - Preencher'!H65="","",'[1]TCE - ANEXO III - Preencher'!H65)</f>
        <v>03/2026</v>
      </c>
      <c r="H56" s="14">
        <f>'[1]TCE - ANEXO III - Preencher'!I65</f>
        <v>0</v>
      </c>
      <c r="I56" s="14">
        <f>'[1]TCE - ANEXO III - Preencher'!J65</f>
        <v>259.26</v>
      </c>
      <c r="J56" s="14">
        <f>'[1]TCE - ANEXO III - Preencher'!K65</f>
        <v>0</v>
      </c>
      <c r="K56" s="15">
        <f>'[1]TCE - ANEXO III - Preencher'!L65</f>
        <v>470.716981132</v>
      </c>
      <c r="L56" s="15">
        <f>'[1]TCE - ANEXO III - Preencher'!M65</f>
        <v>44</v>
      </c>
      <c r="M56" s="15">
        <f t="shared" si="1"/>
        <v>426.716981132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160</v>
      </c>
      <c r="U56" s="15">
        <f>'[1]TCE - ANEXO III - Preencher'!V65</f>
        <v>0</v>
      </c>
      <c r="V56" s="16">
        <f t="shared" si="4"/>
        <v>160</v>
      </c>
      <c r="W56" s="17" t="str">
        <f>IF('[1]TCE - ANEXO III - Preencher'!X65="","",'[1]TCE - ANEXO III - Preencher'!X65)</f>
        <v>Auxílio creche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>-</v>
      </c>
      <c r="AB56" s="15">
        <f t="shared" si="0"/>
        <v>845.97698113199999</v>
      </c>
    </row>
    <row r="57" spans="1:28" x14ac:dyDescent="0.25">
      <c r="A57" s="8">
        <f>IFERROR(VLOOKUP(B57,'[1]DADOS (OCULTAR)'!$Q$3:$S$136,3,0),"")</f>
        <v>9039744002642</v>
      </c>
      <c r="B57" s="9" t="str">
        <f>'[1]TCE - ANEXO III - Preencher'!C66</f>
        <v>UPAE ESCADA - CG Nº 021/2022</v>
      </c>
      <c r="C57" s="10"/>
      <c r="D57" s="11" t="str">
        <f>'[1]TCE - ANEXO III - Preencher'!E66</f>
        <v>MARILIA DE FATIMA FIDELIX GUARANA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3241-15</v>
      </c>
      <c r="G57" s="13" t="str">
        <f>IF('[1]TCE - ANEXO III - Preencher'!H66="","",'[1]TCE - ANEXO III - Preencher'!H66)</f>
        <v>03/2026</v>
      </c>
      <c r="H57" s="14">
        <f>'[1]TCE - ANEXO III - Preencher'!I66</f>
        <v>0</v>
      </c>
      <c r="I57" s="14">
        <f>'[1]TCE - ANEXO III - Preencher'!J66</f>
        <v>306.01280000000003</v>
      </c>
      <c r="J57" s="14">
        <f>'[1]TCE - ANEXO III - Preencher'!K66</f>
        <v>0</v>
      </c>
      <c r="K57" s="15">
        <f>'[1]TCE - ANEXO III - Preencher'!L66</f>
        <v>285.07698113200001</v>
      </c>
      <c r="L57" s="15">
        <f>'[1]TCE - ANEXO III - Preencher'!M66</f>
        <v>38.56</v>
      </c>
      <c r="M57" s="15">
        <f t="shared" si="1"/>
        <v>246.51698113200001</v>
      </c>
      <c r="N57" s="15">
        <f>'[1]TCE - ANEXO III - Preencher'!O66</f>
        <v>2.27</v>
      </c>
      <c r="O57" s="15">
        <f>'[1]TCE - ANEXO III - Preencher'!P66</f>
        <v>0</v>
      </c>
      <c r="P57" s="16">
        <f t="shared" si="2"/>
        <v>2.27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>-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>-</v>
      </c>
      <c r="AB57" s="15">
        <f t="shared" si="0"/>
        <v>554.79978113200002</v>
      </c>
    </row>
    <row r="58" spans="1:28" x14ac:dyDescent="0.25">
      <c r="A58" s="8">
        <f>IFERROR(VLOOKUP(B58,'[1]DADOS (OCULTAR)'!$Q$3:$S$136,3,0),"")</f>
        <v>9039744002642</v>
      </c>
      <c r="B58" s="9" t="str">
        <f>'[1]TCE - ANEXO III - Preencher'!C67</f>
        <v>UPAE ESCADA - CG Nº 021/2022</v>
      </c>
      <c r="C58" s="10"/>
      <c r="D58" s="11" t="str">
        <f>'[1]TCE - ANEXO III - Preencher'!E67</f>
        <v>MICHELLA MILUCIA MOTA DE LIMA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2237-10</v>
      </c>
      <c r="G58" s="13" t="str">
        <f>IF('[1]TCE - ANEXO III - Preencher'!H67="","",'[1]TCE - ANEXO III - Preencher'!H67)</f>
        <v>03/2026</v>
      </c>
      <c r="H58" s="14">
        <f>'[1]TCE - ANEXO III - Preencher'!I67</f>
        <v>0</v>
      </c>
      <c r="I58" s="14">
        <f>'[1]TCE - ANEXO III - Preencher'!J67</f>
        <v>502.5616</v>
      </c>
      <c r="J58" s="14">
        <f>'[1]TCE - ANEXO III - Preencher'!K67</f>
        <v>0</v>
      </c>
      <c r="K58" s="15">
        <f>'[1]TCE - ANEXO III - Preencher'!L67</f>
        <v>118.716981132</v>
      </c>
      <c r="L58" s="15">
        <f>'[1]TCE - ANEXO III - Preencher'!M67</f>
        <v>0</v>
      </c>
      <c r="M58" s="15">
        <f t="shared" si="1"/>
        <v>118.716981132</v>
      </c>
      <c r="N58" s="15">
        <f>'[1]TCE - ANEXO III - Preencher'!O67</f>
        <v>2.27</v>
      </c>
      <c r="O58" s="15">
        <f>'[1]TCE - ANEXO III - Preencher'!P67</f>
        <v>0</v>
      </c>
      <c r="P58" s="16">
        <f t="shared" si="2"/>
        <v>2.27</v>
      </c>
      <c r="Q58" s="15">
        <f>'[1]TCE - ANEXO III - Preencher'!R67</f>
        <v>254.51736842105265</v>
      </c>
      <c r="R58" s="15">
        <f>'[1]TCE - ANEXO III - Preencher'!S67</f>
        <v>42.06</v>
      </c>
      <c r="S58" s="16">
        <f t="shared" si="3"/>
        <v>212.45736842105265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>-</v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>-</v>
      </c>
      <c r="AB58" s="15">
        <f t="shared" si="0"/>
        <v>836.00594955305269</v>
      </c>
    </row>
    <row r="59" spans="1:28" x14ac:dyDescent="0.25">
      <c r="A59" s="8">
        <f>IFERROR(VLOOKUP(B59,'[1]DADOS (OCULTAR)'!$Q$3:$S$136,3,0),"")</f>
        <v>9039744002642</v>
      </c>
      <c r="B59" s="9" t="str">
        <f>'[1]TCE - ANEXO III - Preencher'!C68</f>
        <v>UPAE ESCADA - CG Nº 021/2022</v>
      </c>
      <c r="C59" s="10"/>
      <c r="D59" s="11" t="str">
        <f>'[1]TCE - ANEXO III - Preencher'!E68</f>
        <v>MIRTYS DAGMA SANTIAGO VENANCIO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2236-05</v>
      </c>
      <c r="G59" s="13" t="str">
        <f>IF('[1]TCE - ANEXO III - Preencher'!H68="","",'[1]TCE - ANEXO III - Preencher'!H68)</f>
        <v>03/2026</v>
      </c>
      <c r="H59" s="14">
        <f>'[1]TCE - ANEXO III - Preencher'!I68</f>
        <v>0</v>
      </c>
      <c r="I59" s="14">
        <f>'[1]TCE - ANEXO III - Preencher'!J68</f>
        <v>462.76960000000003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4.7699999999999996</v>
      </c>
      <c r="O59" s="15">
        <f>'[1]TCE - ANEXO III - Preencher'!P68</f>
        <v>0</v>
      </c>
      <c r="P59" s="16">
        <f t="shared" si="2"/>
        <v>4.7699999999999996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>-</v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>-</v>
      </c>
      <c r="AB59" s="15">
        <f t="shared" si="0"/>
        <v>467.53960000000001</v>
      </c>
    </row>
    <row r="60" spans="1:28" x14ac:dyDescent="0.25">
      <c r="A60" s="8">
        <f>IFERROR(VLOOKUP(B60,'[1]DADOS (OCULTAR)'!$Q$3:$S$136,3,0),"")</f>
        <v>9039744002642</v>
      </c>
      <c r="B60" s="9" t="str">
        <f>'[1]TCE - ANEXO III - Preencher'!C69</f>
        <v>UPAE ESCADA - CG Nº 021/2022</v>
      </c>
      <c r="C60" s="10"/>
      <c r="D60" s="11" t="str">
        <f>'[1]TCE - ANEXO III - Preencher'!E69</f>
        <v>NAFITALY ELEUTIANE PAULA FERREIRA DE SANTANA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5134-30</v>
      </c>
      <c r="G60" s="13" t="str">
        <f>IF('[1]TCE - ANEXO III - Preencher'!H69="","",'[1]TCE - ANEXO III - Preencher'!H69)</f>
        <v>03/2026</v>
      </c>
      <c r="H60" s="14">
        <f>'[1]TCE - ANEXO III - Preencher'!I69</f>
        <v>0</v>
      </c>
      <c r="I60" s="14">
        <f>'[1]TCE - ANEXO III - Preencher'!J69</f>
        <v>155.61600000000001</v>
      </c>
      <c r="J60" s="14">
        <f>'[1]TCE - ANEXO III - Preencher'!K69</f>
        <v>0</v>
      </c>
      <c r="K60" s="15">
        <f>'[1]TCE - ANEXO III - Preencher'!L69</f>
        <v>470.716981132</v>
      </c>
      <c r="L60" s="15">
        <f>'[1]TCE - ANEXO III - Preencher'!M69</f>
        <v>32.42</v>
      </c>
      <c r="M60" s="15">
        <f t="shared" si="1"/>
        <v>438.29698113199998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>-</v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>-</v>
      </c>
      <c r="AB60" s="15">
        <f t="shared" si="0"/>
        <v>593.91298113200003</v>
      </c>
    </row>
    <row r="61" spans="1:28" x14ac:dyDescent="0.25">
      <c r="A61" s="8">
        <f>IFERROR(VLOOKUP(B61,'[1]DADOS (OCULTAR)'!$Q$3:$S$136,3,0),"")</f>
        <v>9039744002642</v>
      </c>
      <c r="B61" s="9" t="str">
        <f>'[1]TCE - ANEXO III - Preencher'!C70</f>
        <v>UPAE ESCADA - CG Nº 021/2022</v>
      </c>
      <c r="C61" s="10"/>
      <c r="D61" s="11" t="str">
        <f>'[1]TCE - ANEXO III - Preencher'!E70</f>
        <v>PRISCILA GISELE DOS SANTOS ARAUJO NASCIMENTO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2234-05</v>
      </c>
      <c r="G61" s="13" t="str">
        <f>IF('[1]TCE - ANEXO III - Preencher'!H70="","",'[1]TCE - ANEXO III - Preencher'!H70)</f>
        <v>03/2026</v>
      </c>
      <c r="H61" s="14">
        <f>'[1]TCE - ANEXO III - Preencher'!I70</f>
        <v>0</v>
      </c>
      <c r="I61" s="14">
        <f>'[1]TCE - ANEXO III - Preencher'!J70</f>
        <v>350.21679999999998</v>
      </c>
      <c r="J61" s="14">
        <f>'[1]TCE - ANEXO III - Preencher'!K70</f>
        <v>0</v>
      </c>
      <c r="K61" s="15">
        <f>'[1]TCE - ANEXO III - Preencher'!L70</f>
        <v>500.74698113199997</v>
      </c>
      <c r="L61" s="15">
        <f>'[1]TCE - ANEXO III - Preencher'!M70</f>
        <v>18.559999999999999</v>
      </c>
      <c r="M61" s="15">
        <f t="shared" si="1"/>
        <v>482.18698113199997</v>
      </c>
      <c r="N61" s="15">
        <f>'[1]TCE - ANEXO III - Preencher'!O70</f>
        <v>2.27</v>
      </c>
      <c r="O61" s="15">
        <f>'[1]TCE - ANEXO III - Preencher'!P70</f>
        <v>0</v>
      </c>
      <c r="P61" s="16">
        <f t="shared" si="2"/>
        <v>2.27</v>
      </c>
      <c r="Q61" s="15">
        <f>'[1]TCE - ANEXO III - Preencher'!R70</f>
        <v>444</v>
      </c>
      <c r="R61" s="15">
        <f>'[1]TCE - ANEXO III - Preencher'!S70</f>
        <v>445.52</v>
      </c>
      <c r="S61" s="16">
        <f t="shared" si="3"/>
        <v>-1.5199999999999818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>-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>-</v>
      </c>
      <c r="AB61" s="15">
        <f t="shared" si="0"/>
        <v>833.15378113199995</v>
      </c>
    </row>
    <row r="62" spans="1:28" x14ac:dyDescent="0.25">
      <c r="A62" s="8">
        <f>IFERROR(VLOOKUP(B62,'[1]DADOS (OCULTAR)'!$Q$3:$S$136,3,0),"")</f>
        <v>9039744002642</v>
      </c>
      <c r="B62" s="9" t="str">
        <f>'[1]TCE - ANEXO III - Preencher'!C71</f>
        <v>UPAE ESCADA - CG Nº 021/2022</v>
      </c>
      <c r="C62" s="10"/>
      <c r="D62" s="11" t="str">
        <f>'[1]TCE - ANEXO III - Preencher'!E71</f>
        <v>PRYSCILA DA SILVA VASCONCELOS GOMES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03/2026</v>
      </c>
      <c r="H62" s="14">
        <f>'[1]TCE - ANEXO III - Preencher'!I71</f>
        <v>0</v>
      </c>
      <c r="I62" s="14">
        <f>'[1]TCE - ANEXO III - Preencher'!J71</f>
        <v>299.29520000000002</v>
      </c>
      <c r="J62" s="14">
        <f>'[1]TCE - ANEXO III - Preencher'!K71</f>
        <v>0</v>
      </c>
      <c r="K62" s="15">
        <f>'[1]TCE - ANEXO III - Preencher'!L71</f>
        <v>470.716981132</v>
      </c>
      <c r="L62" s="15">
        <f>'[1]TCE - ANEXO III - Preencher'!M71</f>
        <v>32.42</v>
      </c>
      <c r="M62" s="15">
        <f t="shared" si="1"/>
        <v>438.29698113199998</v>
      </c>
      <c r="N62" s="15">
        <f>'[1]TCE - ANEXO III - Preencher'!O71</f>
        <v>2.27</v>
      </c>
      <c r="O62" s="15">
        <f>'[1]TCE - ANEXO III - Preencher'!P71</f>
        <v>0</v>
      </c>
      <c r="P62" s="16">
        <f t="shared" si="2"/>
        <v>2.27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>-</v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>-</v>
      </c>
      <c r="AB62" s="15">
        <f t="shared" si="0"/>
        <v>739.86218113199993</v>
      </c>
    </row>
    <row r="63" spans="1:28" x14ac:dyDescent="0.25">
      <c r="A63" s="8">
        <f>IFERROR(VLOOKUP(B63,'[1]DADOS (OCULTAR)'!$Q$3:$S$136,3,0),"")</f>
        <v>9039744002642</v>
      </c>
      <c r="B63" s="9" t="str">
        <f>'[1]TCE - ANEXO III - Preencher'!C72</f>
        <v>UPAE ESCADA - CG Nº 021/2022</v>
      </c>
      <c r="C63" s="10"/>
      <c r="D63" s="11" t="str">
        <f>'[1]TCE - ANEXO III - Preencher'!E72</f>
        <v>ROBSON VICTOR DO NASCIMENTO PEREIRA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4110-10</v>
      </c>
      <c r="G63" s="13" t="str">
        <f>IF('[1]TCE - ANEXO III - Preencher'!H72="","",'[1]TCE - ANEXO III - Preencher'!H72)</f>
        <v>03/2026</v>
      </c>
      <c r="H63" s="14">
        <f>'[1]TCE - ANEXO III - Preencher'!I72</f>
        <v>0</v>
      </c>
      <c r="I63" s="14">
        <f>'[1]TCE - ANEXO III - Preencher'!J72</f>
        <v>163.09119999999999</v>
      </c>
      <c r="J63" s="14">
        <f>'[1]TCE - ANEXO III - Preencher'!K72</f>
        <v>0</v>
      </c>
      <c r="K63" s="15">
        <f>'[1]TCE - ANEXO III - Preencher'!L72</f>
        <v>470.716981132</v>
      </c>
      <c r="L63" s="15">
        <f>'[1]TCE - ANEXO III - Preencher'!M72</f>
        <v>40.770000000000003</v>
      </c>
      <c r="M63" s="15">
        <f t="shared" si="1"/>
        <v>429.94698113200002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>-</v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>-</v>
      </c>
      <c r="AB63" s="15">
        <f t="shared" si="0"/>
        <v>593.03818113199998</v>
      </c>
    </row>
    <row r="64" spans="1:28" x14ac:dyDescent="0.25">
      <c r="A64" s="8">
        <f>IFERROR(VLOOKUP(B64,'[1]DADOS (OCULTAR)'!$Q$3:$S$136,3,0),"")</f>
        <v>9039744002642</v>
      </c>
      <c r="B64" s="9" t="str">
        <f>'[1]TCE - ANEXO III - Preencher'!C73</f>
        <v>UPAE ESCADA - CG Nº 021/2022</v>
      </c>
      <c r="C64" s="10"/>
      <c r="D64" s="11" t="str">
        <f>'[1]TCE - ANEXO III - Preencher'!E73</f>
        <v>SHERLANE VALERIA DA SILVA ARAUJO DE OLIVEIRA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4110-10</v>
      </c>
      <c r="G64" s="13" t="str">
        <f>IF('[1]TCE - ANEXO III - Preencher'!H73="","",'[1]TCE - ANEXO III - Preencher'!H73)</f>
        <v>03/2026</v>
      </c>
      <c r="H64" s="14">
        <f>'[1]TCE - ANEXO III - Preencher'!I73</f>
        <v>0</v>
      </c>
      <c r="I64" s="14">
        <f>'[1]TCE - ANEXO III - Preencher'!J73</f>
        <v>155.61600000000001</v>
      </c>
      <c r="J64" s="14">
        <f>'[1]TCE - ANEXO III - Preencher'!K73</f>
        <v>0</v>
      </c>
      <c r="K64" s="15">
        <f>'[1]TCE - ANEXO III - Preencher'!L73</f>
        <v>470.716981132</v>
      </c>
      <c r="L64" s="15">
        <f>'[1]TCE - ANEXO III - Preencher'!M73</f>
        <v>32.42</v>
      </c>
      <c r="M64" s="15">
        <f t="shared" si="1"/>
        <v>438.29698113199998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>-</v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>-</v>
      </c>
      <c r="AB64" s="15">
        <f t="shared" si="0"/>
        <v>593.91298113200003</v>
      </c>
    </row>
    <row r="65" spans="1:28" x14ac:dyDescent="0.25">
      <c r="A65" s="8">
        <f>IFERROR(VLOOKUP(B65,'[1]DADOS (OCULTAR)'!$Q$3:$S$136,3,0),"")</f>
        <v>9039744002642</v>
      </c>
      <c r="B65" s="9" t="str">
        <f>'[1]TCE - ANEXO III - Preencher'!C74</f>
        <v>UPAE ESCADA - CG Nº 021/2022</v>
      </c>
      <c r="C65" s="10"/>
      <c r="D65" s="11" t="str">
        <f>'[1]TCE - ANEXO III - Preencher'!E74</f>
        <v>SILMARA VERISSIMO DOS SANTOS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2516-05</v>
      </c>
      <c r="G65" s="13" t="str">
        <f>IF('[1]TCE - ANEXO III - Preencher'!H74="","",'[1]TCE - ANEXO III - Preencher'!H74)</f>
        <v>03/2026</v>
      </c>
      <c r="H65" s="14">
        <f>'[1]TCE - ANEXO III - Preencher'!I74</f>
        <v>0</v>
      </c>
      <c r="I65" s="14">
        <f>'[1]TCE - ANEXO III - Preencher'!J74</f>
        <v>464.464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36.770000000000003</v>
      </c>
      <c r="S65" s="16">
        <f t="shared" si="3"/>
        <v>-36.770000000000003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>-</v>
      </c>
      <c r="X65" s="15">
        <f>'[1]TCE - ANEXO III - Preencher'!Y74</f>
        <v>78</v>
      </c>
      <c r="Y65" s="15">
        <f>'[1]TCE - ANEXO III - Preencher'!Z74</f>
        <v>0</v>
      </c>
      <c r="Z65" s="16">
        <f t="shared" si="5"/>
        <v>78</v>
      </c>
      <c r="AA65" s="17" t="str">
        <f>IF('[1]TCE - ANEXO III - Preencher'!AB74="","",'[1]TCE - ANEXO III - Preencher'!AB74)</f>
        <v>Ajuda de custo</v>
      </c>
      <c r="AB65" s="15">
        <f t="shared" si="0"/>
        <v>505.69400000000002</v>
      </c>
    </row>
    <row r="66" spans="1:28" x14ac:dyDescent="0.25">
      <c r="A66" s="8">
        <f>IFERROR(VLOOKUP(B66,'[1]DADOS (OCULTAR)'!$Q$3:$S$136,3,0),"")</f>
        <v>9039744002642</v>
      </c>
      <c r="B66" s="9" t="str">
        <f>'[1]TCE - ANEXO III - Preencher'!C75</f>
        <v>UPAE ESCADA - CG Nº 021/2022</v>
      </c>
      <c r="C66" s="10"/>
      <c r="D66" s="11" t="str">
        <f>'[1]TCE - ANEXO III - Preencher'!E75</f>
        <v>SOLANGE PEREIRA BARBOSA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5143-20</v>
      </c>
      <c r="G66" s="13" t="str">
        <f>IF('[1]TCE - ANEXO III - Preencher'!H75="","",'[1]TCE - ANEXO III - Preencher'!H75)</f>
        <v>03/2026</v>
      </c>
      <c r="H66" s="14">
        <f>'[1]TCE - ANEXO III - Preencher'!I75</f>
        <v>0</v>
      </c>
      <c r="I66" s="14">
        <f>'[1]TCE - ANEXO III - Preencher'!J75</f>
        <v>181.55199999999999</v>
      </c>
      <c r="J66" s="14">
        <f>'[1]TCE - ANEXO III - Preencher'!K75</f>
        <v>0</v>
      </c>
      <c r="K66" s="15">
        <f>'[1]TCE - ANEXO III - Preencher'!L75</f>
        <v>470.716981132</v>
      </c>
      <c r="L66" s="15">
        <f>'[1]TCE - ANEXO III - Preencher'!M75</f>
        <v>32.42</v>
      </c>
      <c r="M66" s="15">
        <f t="shared" si="1"/>
        <v>438.29698113199998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>-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>-</v>
      </c>
      <c r="AB66" s="15">
        <f t="shared" si="0"/>
        <v>619.84898113199995</v>
      </c>
    </row>
    <row r="67" spans="1:28" x14ac:dyDescent="0.25">
      <c r="A67" s="8">
        <f>IFERROR(VLOOKUP(B67,'[1]DADOS (OCULTAR)'!$Q$3:$S$136,3,0),"")</f>
        <v>9039744002642</v>
      </c>
      <c r="B67" s="9" t="str">
        <f>'[1]TCE - ANEXO III - Preencher'!C76</f>
        <v>UPAE ESCADA - CG Nº 021/2022</v>
      </c>
      <c r="C67" s="10"/>
      <c r="D67" s="11" t="str">
        <f>'[1]TCE - ANEXO III - Preencher'!E76</f>
        <v>TAMIRIS TAVARES DE LIMA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1421-05</v>
      </c>
      <c r="G67" s="13" t="str">
        <f>IF('[1]TCE - ANEXO III - Preencher'!H76="","",'[1]TCE - ANEXO III - Preencher'!H76)</f>
        <v>03/2026</v>
      </c>
      <c r="H67" s="14">
        <f>'[1]TCE - ANEXO III - Preencher'!I76</f>
        <v>0</v>
      </c>
      <c r="I67" s="14">
        <f>'[1]TCE - ANEXO III - Preencher'!J76</f>
        <v>1114.7280000000001</v>
      </c>
      <c r="J67" s="14">
        <f>'[1]TCE - ANEXO III - Preencher'!K76</f>
        <v>0</v>
      </c>
      <c r="K67" s="15">
        <f>'[1]TCE - ANEXO III - Preencher'!L76</f>
        <v>470.716981132</v>
      </c>
      <c r="L67" s="15">
        <f>'[1]TCE - ANEXO III - Preencher'!M76</f>
        <v>44</v>
      </c>
      <c r="M67" s="15">
        <f t="shared" si="1"/>
        <v>426.716981132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>-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>-</v>
      </c>
      <c r="AB67" s="15">
        <f t="shared" ref="AB67:AB130" si="6">H67+I67+J67+M67+P67+S67+V67+Z67</f>
        <v>1541.4449811320001</v>
      </c>
    </row>
    <row r="68" spans="1:28" x14ac:dyDescent="0.25">
      <c r="A68" s="8">
        <f>IFERROR(VLOOKUP(B68,'[1]DADOS (OCULTAR)'!$Q$3:$S$136,3,0),"")</f>
        <v>9039744002642</v>
      </c>
      <c r="B68" s="9" t="str">
        <f>'[1]TCE - ANEXO III - Preencher'!C77</f>
        <v>UPAE ESCADA - CG Nº 021/2022</v>
      </c>
      <c r="C68" s="10"/>
      <c r="D68" s="11" t="str">
        <f>'[1]TCE - ANEXO III - Preencher'!E77</f>
        <v>TATIANE CLAUDIA DA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4110-10</v>
      </c>
      <c r="G68" s="13" t="str">
        <f>IF('[1]TCE - ANEXO III - Preencher'!H77="","",'[1]TCE - ANEXO III - Preencher'!H77)</f>
        <v>03/2026</v>
      </c>
      <c r="H68" s="14">
        <f>'[1]TCE - ANEXO III - Preencher'!I77</f>
        <v>0</v>
      </c>
      <c r="I68" s="14">
        <f>'[1]TCE - ANEXO III - Preencher'!J77</f>
        <v>186.76480000000001</v>
      </c>
      <c r="J68" s="14">
        <f>'[1]TCE - ANEXO III - Preencher'!K77</f>
        <v>0</v>
      </c>
      <c r="K68" s="15">
        <f>'[1]TCE - ANEXO III - Preencher'!L77</f>
        <v>470.716981132</v>
      </c>
      <c r="L68" s="15">
        <f>'[1]TCE - ANEXO III - Preencher'!M77</f>
        <v>44</v>
      </c>
      <c r="M68" s="15">
        <f t="shared" ref="M68:M131" si="7">K68-L68</f>
        <v>426.716981132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>-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>-</v>
      </c>
      <c r="AB68" s="15">
        <f t="shared" si="6"/>
        <v>613.48178113200004</v>
      </c>
    </row>
    <row r="69" spans="1:28" x14ac:dyDescent="0.25">
      <c r="A69" s="8">
        <f>IFERROR(VLOOKUP(B69,'[1]DADOS (OCULTAR)'!$Q$3:$S$136,3,0),"")</f>
        <v>9039744002642</v>
      </c>
      <c r="B69" s="9" t="str">
        <f>'[1]TCE - ANEXO III - Preencher'!C78</f>
        <v>UPAE ESCADA - CG Nº 021/2022</v>
      </c>
      <c r="C69" s="10"/>
      <c r="D69" s="11" t="str">
        <f>'[1]TCE - ANEXO III - Preencher'!E78</f>
        <v>THALISON SANTOS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3241-15</v>
      </c>
      <c r="G69" s="13" t="str">
        <f>IF('[1]TCE - ANEXO III - Preencher'!H78="","",'[1]TCE - ANEXO III - Preencher'!H78)</f>
        <v>03/2026</v>
      </c>
      <c r="H69" s="14">
        <f>'[1]TCE - ANEXO III - Preencher'!I78</f>
        <v>0</v>
      </c>
      <c r="I69" s="14">
        <f>'[1]TCE - ANEXO III - Preencher'!J78</f>
        <v>306.01280000000003</v>
      </c>
      <c r="J69" s="14">
        <f>'[1]TCE - ANEXO III - Preencher'!K78</f>
        <v>0</v>
      </c>
      <c r="K69" s="15">
        <f>'[1]TCE - ANEXO III - Preencher'!L78</f>
        <v>285.07698113200001</v>
      </c>
      <c r="L69" s="15">
        <f>'[1]TCE - ANEXO III - Preencher'!M78</f>
        <v>38.56</v>
      </c>
      <c r="M69" s="15">
        <f t="shared" si="7"/>
        <v>246.51698113200001</v>
      </c>
      <c r="N69" s="15">
        <f>'[1]TCE - ANEXO III - Preencher'!O78</f>
        <v>2.27</v>
      </c>
      <c r="O69" s="15">
        <f>'[1]TCE - ANEXO III - Preencher'!P78</f>
        <v>0</v>
      </c>
      <c r="P69" s="16">
        <f t="shared" si="8"/>
        <v>2.27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>-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>-</v>
      </c>
      <c r="AB69" s="15">
        <f t="shared" si="6"/>
        <v>554.79978113200002</v>
      </c>
    </row>
    <row r="70" spans="1:28" x14ac:dyDescent="0.25">
      <c r="A70" s="8">
        <f>IFERROR(VLOOKUP(B70,'[1]DADOS (OCULTAR)'!$Q$3:$S$136,3,0),"")</f>
        <v>9039744002642</v>
      </c>
      <c r="B70" s="9" t="str">
        <f>'[1]TCE - ANEXO III - Preencher'!C79</f>
        <v>UPAE ESCADA - CG Nº 021/2022</v>
      </c>
      <c r="C70" s="10"/>
      <c r="D70" s="11" t="str">
        <f>'[1]TCE - ANEXO III - Preencher'!E79</f>
        <v>WANDERLUCIA MARIA DOS SANTOS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5143-20</v>
      </c>
      <c r="G70" s="13" t="str">
        <f>IF('[1]TCE - ANEXO III - Preencher'!H79="","",'[1]TCE - ANEXO III - Preencher'!H79)</f>
        <v>03/2026</v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>-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>-</v>
      </c>
      <c r="AB70" s="15">
        <f t="shared" si="6"/>
        <v>0</v>
      </c>
    </row>
    <row r="71" spans="1:28" x14ac:dyDescent="0.25">
      <c r="A71" s="8">
        <f>IFERROR(VLOOKUP(B71,'[1]DADOS (OCULTAR)'!$Q$3:$S$136,3,0),"")</f>
        <v>9039744002642</v>
      </c>
      <c r="B71" s="9" t="str">
        <f>'[1]TCE - ANEXO III - Preencher'!C80</f>
        <v>UPAE ESCADA - CG Nº 021/2022</v>
      </c>
      <c r="C71" s="10"/>
      <c r="D71" s="11" t="str">
        <f>'[1]TCE - ANEXO III - Preencher'!E80</f>
        <v>WANDERSON DA PAIXAO OLIVEIRA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5143-10</v>
      </c>
      <c r="G71" s="13" t="str">
        <f>IF('[1]TCE - ANEXO III - Preencher'!H80="","",'[1]TCE - ANEXO III - Preencher'!H80)</f>
        <v>03/2026</v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>-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>-</v>
      </c>
      <c r="AB71" s="15">
        <f t="shared" si="6"/>
        <v>0</v>
      </c>
    </row>
    <row r="72" spans="1:28" x14ac:dyDescent="0.25">
      <c r="A72" s="8">
        <f>IFERROR(VLOOKUP(B72,'[1]DADOS (OCULTAR)'!$Q$3:$S$136,3,0),"")</f>
        <v>9039744002642</v>
      </c>
      <c r="B72" s="9" t="str">
        <f>'[1]TCE - ANEXO III - Preencher'!C81</f>
        <v>UPAE ESCADA - CG Nº 021/2022</v>
      </c>
      <c r="C72" s="10"/>
      <c r="D72" s="11" t="str">
        <f>'[1]TCE - ANEXO III - Preencher'!E81</f>
        <v>WASHINGTON THIAGO VASCO DE GOZ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3172-10</v>
      </c>
      <c r="G72" s="13" t="str">
        <f>IF('[1]TCE - ANEXO III - Preencher'!H81="","",'[1]TCE - ANEXO III - Preencher'!H81)</f>
        <v>03/2026</v>
      </c>
      <c r="H72" s="14">
        <f>'[1]TCE - ANEXO III - Preencher'!I81</f>
        <v>0</v>
      </c>
      <c r="I72" s="14">
        <f>'[1]TCE - ANEXO III - Preencher'!J81</f>
        <v>477.05439999999999</v>
      </c>
      <c r="J72" s="14">
        <f>'[1]TCE - ANEXO III - Preencher'!K81</f>
        <v>0</v>
      </c>
      <c r="K72" s="15">
        <f>'[1]TCE - ANEXO III - Preencher'!L81</f>
        <v>118.716981132</v>
      </c>
      <c r="L72" s="15">
        <f>'[1]TCE - ANEXO III - Preencher'!M81</f>
        <v>44</v>
      </c>
      <c r="M72" s="15">
        <f t="shared" si="7"/>
        <v>74.716981132000001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>-</v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>-</v>
      </c>
      <c r="AB72" s="15">
        <f t="shared" si="6"/>
        <v>551.77138113199999</v>
      </c>
    </row>
    <row r="73" spans="1:28" x14ac:dyDescent="0.25">
      <c r="A73" s="8">
        <f>IFERROR(VLOOKUP(B73,'[1]DADOS (OCULTAR)'!$Q$3:$S$136,3,0),"")</f>
        <v>9039744002642</v>
      </c>
      <c r="B73" s="9" t="str">
        <f>'[1]TCE - ANEXO III - Preencher'!C82</f>
        <v>UPAE ESCADA - CG Nº 021/2022</v>
      </c>
      <c r="C73" s="10"/>
      <c r="D73" s="11" t="str">
        <f>'[1]TCE - ANEXO III - Preencher'!E82</f>
        <v>WILMA MARIA GOMES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5143-20</v>
      </c>
      <c r="G73" s="13" t="str">
        <f>IF('[1]TCE - ANEXO III - Preencher'!H82="","",'[1]TCE - ANEXO III - Preencher'!H82)</f>
        <v>03/2026</v>
      </c>
      <c r="H73" s="14">
        <f>'[1]TCE - ANEXO III - Preencher'!I82</f>
        <v>0</v>
      </c>
      <c r="I73" s="14">
        <f>'[1]TCE - ANEXO III - Preencher'!J82</f>
        <v>181.55760000000001</v>
      </c>
      <c r="J73" s="14">
        <f>'[1]TCE - ANEXO III - Preencher'!K82</f>
        <v>0</v>
      </c>
      <c r="K73" s="15">
        <f>'[1]TCE - ANEXO III - Preencher'!L82</f>
        <v>470.716981132</v>
      </c>
      <c r="L73" s="15">
        <f>'[1]TCE - ANEXO III - Preencher'!M82</f>
        <v>32.42</v>
      </c>
      <c r="M73" s="15">
        <f t="shared" si="7"/>
        <v>438.29698113199998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>-</v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>-</v>
      </c>
      <c r="AB73" s="15">
        <f t="shared" si="6"/>
        <v>619.85458113200002</v>
      </c>
    </row>
    <row r="74" spans="1:28" x14ac:dyDescent="0.25">
      <c r="A74" s="8">
        <f>IFERROR(VLOOKUP(B74,'[1]DADOS (OCULTAR)'!$Q$3:$S$136,3,0),"")</f>
        <v>9039744002642</v>
      </c>
      <c r="B74" s="9" t="str">
        <f>'[1]TCE - ANEXO III - Preencher'!C83</f>
        <v>UPAE ESCADA - CG Nº 021/2022</v>
      </c>
      <c r="C74" s="10"/>
      <c r="D74" s="11" t="str">
        <f>'[1]TCE - ANEXO III - Preencher'!E83</f>
        <v>YAGO VIEIRA DE OLIVEIRA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2236-05</v>
      </c>
      <c r="G74" s="13" t="str">
        <f>IF('[1]TCE - ANEXO III - Preencher'!H83="","",'[1]TCE - ANEXO III - Preencher'!H83)</f>
        <v>03/2026</v>
      </c>
      <c r="H74" s="14">
        <f>'[1]TCE - ANEXO III - Preencher'!I83</f>
        <v>0</v>
      </c>
      <c r="I74" s="14">
        <f>'[1]TCE - ANEXO III - Preencher'!J83</f>
        <v>260.29199999999997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4.7699999999999996</v>
      </c>
      <c r="O74" s="15">
        <f>'[1]TCE - ANEXO III - Preencher'!P83</f>
        <v>0</v>
      </c>
      <c r="P74" s="16">
        <f t="shared" si="8"/>
        <v>4.7699999999999996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>-</v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>-</v>
      </c>
      <c r="AB74" s="15">
        <f t="shared" si="6"/>
        <v>265.06199999999995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Moacir Silva Junior</dc:creator>
  <cp:lastModifiedBy>Moacir Silva Junior</cp:lastModifiedBy>
  <dcterms:created xsi:type="dcterms:W3CDTF">2026-05-05T17:05:24Z</dcterms:created>
  <dcterms:modified xsi:type="dcterms:W3CDTF">2026-05-05T17:05:38Z</dcterms:modified>
</cp:coreProperties>
</file>