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6\3 - MARÇO\EXCEL\"/>
    </mc:Choice>
  </mc:AlternateContent>
  <bookViews>
    <workbookView xWindow="0" yWindow="0" windowWidth="28800" windowHeight="12210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V4996" i="1"/>
  <c r="U4996" i="1"/>
  <c r="T4996" i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N4993" i="1"/>
  <c r="P4993" i="1" s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V4992" i="1"/>
  <c r="U4992" i="1"/>
  <c r="T4992" i="1"/>
  <c r="R4992" i="1"/>
  <c r="Q4992" i="1"/>
  <c r="S4992" i="1" s="1"/>
  <c r="O4992" i="1"/>
  <c r="N4992" i="1"/>
  <c r="P4992" i="1" s="1"/>
  <c r="AB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Q4991" i="1"/>
  <c r="S4991" i="1" s="1"/>
  <c r="O4991" i="1"/>
  <c r="P4991" i="1" s="1"/>
  <c r="AB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AB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AB4988" i="1" s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S4987" i="1"/>
  <c r="R4987" i="1"/>
  <c r="Q4987" i="1"/>
  <c r="O4987" i="1"/>
  <c r="N4987" i="1"/>
  <c r="P4987" i="1" s="1"/>
  <c r="AB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V4985" i="1" s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S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V4978" i="1" s="1"/>
  <c r="T4978" i="1"/>
  <c r="S4978" i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V4977" i="1" s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U4975" i="1"/>
  <c r="V4975" i="1" s="1"/>
  <c r="T4975" i="1"/>
  <c r="R4975" i="1"/>
  <c r="S4975" i="1" s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S4974" i="1"/>
  <c r="R4974" i="1"/>
  <c r="Q4974" i="1"/>
  <c r="O4974" i="1"/>
  <c r="N4974" i="1"/>
  <c r="P4974" i="1" s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AB4968" i="1" s="1"/>
  <c r="W4968" i="1"/>
  <c r="U4968" i="1"/>
  <c r="T4968" i="1"/>
  <c r="V4968" i="1" s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Q4967" i="1"/>
  <c r="S4967" i="1" s="1"/>
  <c r="O4967" i="1"/>
  <c r="P4967" i="1" s="1"/>
  <c r="AB4967" i="1" s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AB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Z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S4963" i="1"/>
  <c r="R4963" i="1"/>
  <c r="Q4963" i="1"/>
  <c r="O4963" i="1"/>
  <c r="N4963" i="1"/>
  <c r="P4963" i="1" s="1"/>
  <c r="AB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W4960" i="1"/>
  <c r="U4960" i="1"/>
  <c r="T4960" i="1"/>
  <c r="V4960" i="1" s="1"/>
  <c r="R4960" i="1"/>
  <c r="Q4960" i="1"/>
  <c r="S4960" i="1" s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M4952" i="1" s="1"/>
  <c r="K4952" i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V4947" i="1"/>
  <c r="U4947" i="1"/>
  <c r="T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S4944" i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AB4943" i="1" s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V4942" i="1"/>
  <c r="U4942" i="1"/>
  <c r="T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AB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AB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P4936" i="1" s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T4932" i="1"/>
  <c r="V4932" i="1" s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AB4929" i="1" s="1"/>
  <c r="S4929" i="1"/>
  <c r="R4929" i="1"/>
  <c r="Q4929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T4928" i="1"/>
  <c r="V4928" i="1" s="1"/>
  <c r="S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V4927" i="1"/>
  <c r="U4927" i="1"/>
  <c r="T4927" i="1"/>
  <c r="R4927" i="1"/>
  <c r="Q4927" i="1"/>
  <c r="S4927" i="1" s="1"/>
  <c r="P4927" i="1"/>
  <c r="O4927" i="1"/>
  <c r="N4927" i="1"/>
  <c r="L4927" i="1"/>
  <c r="K4927" i="1"/>
  <c r="M4927" i="1" s="1"/>
  <c r="J4927" i="1"/>
  <c r="AB4927" i="1" s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S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V4925" i="1" s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V4923" i="1"/>
  <c r="U4923" i="1"/>
  <c r="T4923" i="1"/>
  <c r="R4923" i="1"/>
  <c r="Q4923" i="1"/>
  <c r="S4923" i="1" s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AB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V4916" i="1"/>
  <c r="U4916" i="1"/>
  <c r="T4916" i="1"/>
  <c r="S4916" i="1"/>
  <c r="R4916" i="1"/>
  <c r="Q4916" i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V4915" i="1"/>
  <c r="U4915" i="1"/>
  <c r="T4915" i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Z4914" i="1"/>
  <c r="Y4914" i="1"/>
  <c r="X4914" i="1"/>
  <c r="W4914" i="1"/>
  <c r="U4914" i="1"/>
  <c r="T4914" i="1"/>
  <c r="V4914" i="1" s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V4912" i="1" s="1"/>
  <c r="T4912" i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S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V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AB4910" i="1" s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V4909" i="1" s="1"/>
  <c r="T4909" i="1"/>
  <c r="R4909" i="1"/>
  <c r="Q4909" i="1"/>
  <c r="S4909" i="1" s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T4908" i="1"/>
  <c r="V4908" i="1" s="1"/>
  <c r="S4908" i="1"/>
  <c r="R4908" i="1"/>
  <c r="Q4908" i="1"/>
  <c r="O4908" i="1"/>
  <c r="N4908" i="1"/>
  <c r="P4908" i="1" s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V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B4902" i="1"/>
  <c r="AA4902" i="1"/>
  <c r="Y4902" i="1"/>
  <c r="Z4902" i="1" s="1"/>
  <c r="X4902" i="1"/>
  <c r="W4902" i="1"/>
  <c r="U4902" i="1"/>
  <c r="T4902" i="1"/>
  <c r="V4902" i="1" s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R4898" i="1"/>
  <c r="S4898" i="1" s="1"/>
  <c r="Q4898" i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T4894" i="1"/>
  <c r="V4894" i="1" s="1"/>
  <c r="R4894" i="1"/>
  <c r="Q4894" i="1"/>
  <c r="S4894" i="1" s="1"/>
  <c r="P4894" i="1"/>
  <c r="AB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V4891" i="1"/>
  <c r="U4891" i="1"/>
  <c r="T4891" i="1"/>
  <c r="S4891" i="1"/>
  <c r="R4891" i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V4888" i="1"/>
  <c r="U4888" i="1"/>
  <c r="T4888" i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P4881" i="1"/>
  <c r="O4881" i="1"/>
  <c r="N4881" i="1"/>
  <c r="L4881" i="1"/>
  <c r="K4881" i="1"/>
  <c r="M4881" i="1" s="1"/>
  <c r="J4881" i="1"/>
  <c r="AB4881" i="1" s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S4880" i="1"/>
  <c r="R4880" i="1"/>
  <c r="Q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B4879" i="1"/>
  <c r="AA4879" i="1"/>
  <c r="Y4879" i="1"/>
  <c r="X4879" i="1"/>
  <c r="Z4879" i="1" s="1"/>
  <c r="W4879" i="1"/>
  <c r="V4879" i="1"/>
  <c r="U4879" i="1"/>
  <c r="T4879" i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T4878" i="1"/>
  <c r="V4878" i="1" s="1"/>
  <c r="S4878" i="1"/>
  <c r="R4878" i="1"/>
  <c r="Q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V4877" i="1" s="1"/>
  <c r="T4877" i="1"/>
  <c r="R4877" i="1"/>
  <c r="Q4877" i="1"/>
  <c r="S4877" i="1" s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S4872" i="1"/>
  <c r="R4872" i="1"/>
  <c r="Q4872" i="1"/>
  <c r="O4872" i="1"/>
  <c r="N4872" i="1"/>
  <c r="P4872" i="1" s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Z4870" i="1" s="1"/>
  <c r="X4870" i="1"/>
  <c r="W4870" i="1"/>
  <c r="U4870" i="1"/>
  <c r="T4870" i="1"/>
  <c r="V4870" i="1" s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S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V4866" i="1" s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V4865" i="1"/>
  <c r="U4865" i="1"/>
  <c r="T4865" i="1"/>
  <c r="R4865" i="1"/>
  <c r="S4865" i="1" s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P4863" i="1"/>
  <c r="O4863" i="1"/>
  <c r="N4863" i="1"/>
  <c r="L4863" i="1"/>
  <c r="M4863" i="1" s="1"/>
  <c r="AB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T4862" i="1"/>
  <c r="V4862" i="1" s="1"/>
  <c r="R4862" i="1"/>
  <c r="S4862" i="1" s="1"/>
  <c r="Q4862" i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V4861" i="1"/>
  <c r="U4861" i="1"/>
  <c r="T4861" i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B4858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V4855" i="1"/>
  <c r="U4855" i="1"/>
  <c r="T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T4854" i="1"/>
  <c r="V4854" i="1" s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V4853" i="1"/>
  <c r="U4853" i="1"/>
  <c r="T4853" i="1"/>
  <c r="S4853" i="1"/>
  <c r="R4853" i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P4851" i="1"/>
  <c r="AB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B4849" i="1"/>
  <c r="AA4849" i="1"/>
  <c r="Y4849" i="1"/>
  <c r="X4849" i="1"/>
  <c r="Z4849" i="1" s="1"/>
  <c r="W4849" i="1"/>
  <c r="V4849" i="1"/>
  <c r="U4849" i="1"/>
  <c r="T4849" i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AB4847" i="1" s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U4846" i="1"/>
  <c r="T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V4845" i="1" s="1"/>
  <c r="R4845" i="1"/>
  <c r="S4845" i="1" s="1"/>
  <c r="Q4845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T4842" i="1"/>
  <c r="V4842" i="1" s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S4840" i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S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V4831" i="1"/>
  <c r="U4831" i="1"/>
  <c r="T4831" i="1"/>
  <c r="R4831" i="1"/>
  <c r="S4831" i="1" s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B4825" i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N4824" i="1"/>
  <c r="P4824" i="1" s="1"/>
  <c r="M4824" i="1"/>
  <c r="AB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S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S4817" i="1" s="1"/>
  <c r="Q4817" i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V4816" i="1"/>
  <c r="U4816" i="1"/>
  <c r="T4816" i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AB4814" i="1" s="1"/>
  <c r="X4814" i="1"/>
  <c r="W4814" i="1"/>
  <c r="U4814" i="1"/>
  <c r="T4814" i="1"/>
  <c r="V4814" i="1" s="1"/>
  <c r="R4814" i="1"/>
  <c r="Q4814" i="1"/>
  <c r="S4814" i="1" s="1"/>
  <c r="O4814" i="1"/>
  <c r="P4814" i="1" s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V4813" i="1" s="1"/>
  <c r="T4813" i="1"/>
  <c r="R4813" i="1"/>
  <c r="Q4813" i="1"/>
  <c r="S4813" i="1" s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T4812" i="1"/>
  <c r="V4812" i="1" s="1"/>
  <c r="S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V4811" i="1"/>
  <c r="U4811" i="1"/>
  <c r="T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R4810" i="1"/>
  <c r="S4810" i="1" s="1"/>
  <c r="Q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V4807" i="1"/>
  <c r="U4807" i="1"/>
  <c r="T4807" i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P4806" i="1"/>
  <c r="O4806" i="1"/>
  <c r="N4806" i="1"/>
  <c r="M4806" i="1"/>
  <c r="AB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S4805" i="1" s="1"/>
  <c r="AB4805" i="1" s="1"/>
  <c r="Q4805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P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S4797" i="1" s="1"/>
  <c r="Q4797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S4796" i="1"/>
  <c r="R4796" i="1"/>
  <c r="Q4796" i="1"/>
  <c r="P4796" i="1"/>
  <c r="AB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V4795" i="1"/>
  <c r="U4795" i="1"/>
  <c r="T4795" i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S4793" i="1"/>
  <c r="R4793" i="1"/>
  <c r="Q4793" i="1"/>
  <c r="P4793" i="1"/>
  <c r="O4793" i="1"/>
  <c r="N4793" i="1"/>
  <c r="L4793" i="1"/>
  <c r="M4793" i="1" s="1"/>
  <c r="K4793" i="1"/>
  <c r="J4793" i="1"/>
  <c r="AB4793" i="1" s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S4792" i="1"/>
  <c r="R4792" i="1"/>
  <c r="Q4792" i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P4791" i="1"/>
  <c r="O4791" i="1"/>
  <c r="N4791" i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U4786" i="1"/>
  <c r="T4786" i="1"/>
  <c r="V4786" i="1" s="1"/>
  <c r="R4786" i="1"/>
  <c r="Q4786" i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T4784" i="1"/>
  <c r="V4784" i="1" s="1"/>
  <c r="S4784" i="1"/>
  <c r="R4784" i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B4783" i="1"/>
  <c r="AA4783" i="1"/>
  <c r="Y4783" i="1"/>
  <c r="X4783" i="1"/>
  <c r="Z4783" i="1" s="1"/>
  <c r="W4783" i="1"/>
  <c r="V4783" i="1"/>
  <c r="U4783" i="1"/>
  <c r="T4783" i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V4782" i="1"/>
  <c r="U4782" i="1"/>
  <c r="T4782" i="1"/>
  <c r="S4782" i="1"/>
  <c r="R4782" i="1"/>
  <c r="Q4782" i="1"/>
  <c r="O4782" i="1"/>
  <c r="N4782" i="1"/>
  <c r="P4782" i="1" s="1"/>
  <c r="M4782" i="1"/>
  <c r="AB4782" i="1" s="1"/>
  <c r="L4782" i="1"/>
  <c r="K4782" i="1"/>
  <c r="J4782" i="1"/>
  <c r="I4782" i="1"/>
  <c r="H4782" i="1"/>
  <c r="G4782" i="1"/>
  <c r="F4782" i="1"/>
  <c r="E4782" i="1"/>
  <c r="D4782" i="1"/>
  <c r="B4782" i="1"/>
  <c r="A4782" i="1"/>
  <c r="AB4781" i="1"/>
  <c r="AA4781" i="1"/>
  <c r="Y4781" i="1"/>
  <c r="X4781" i="1"/>
  <c r="Z4781" i="1" s="1"/>
  <c r="W4781" i="1"/>
  <c r="U4781" i="1"/>
  <c r="V4781" i="1" s="1"/>
  <c r="T4781" i="1"/>
  <c r="S4781" i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V4779" i="1"/>
  <c r="U4779" i="1"/>
  <c r="T4779" i="1"/>
  <c r="R4779" i="1"/>
  <c r="S4779" i="1" s="1"/>
  <c r="Q4779" i="1"/>
  <c r="O4779" i="1"/>
  <c r="P4779" i="1" s="1"/>
  <c r="N4779" i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 s="1"/>
  <c r="AB4778" i="1"/>
  <c r="AA4778" i="1"/>
  <c r="Y4778" i="1"/>
  <c r="Z4778" i="1" s="1"/>
  <c r="X4778" i="1"/>
  <c r="W4778" i="1"/>
  <c r="V4778" i="1"/>
  <c r="U4778" i="1"/>
  <c r="T4778" i="1"/>
  <c r="S4778" i="1"/>
  <c r="R4778" i="1"/>
  <c r="Q4778" i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R4777" i="1"/>
  <c r="Q4777" i="1"/>
  <c r="S4777" i="1" s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T4776" i="1"/>
  <c r="V4776" i="1" s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R4769" i="1"/>
  <c r="S4769" i="1" s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V4768" i="1" s="1"/>
  <c r="T4768" i="1"/>
  <c r="S4768" i="1"/>
  <c r="R4768" i="1"/>
  <c r="Q4768" i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P4767" i="1"/>
  <c r="AB4767" i="1" s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P4766" i="1"/>
  <c r="AB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AB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V4761" i="1"/>
  <c r="U4761" i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T4760" i="1"/>
  <c r="V4760" i="1" s="1"/>
  <c r="S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V4759" i="1"/>
  <c r="U4759" i="1"/>
  <c r="T4759" i="1"/>
  <c r="R4759" i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S4758" i="1"/>
  <c r="R4758" i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V4757" i="1"/>
  <c r="U4757" i="1"/>
  <c r="T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V4755" i="1"/>
  <c r="U4755" i="1"/>
  <c r="T4755" i="1"/>
  <c r="R4755" i="1"/>
  <c r="S4755" i="1" s="1"/>
  <c r="Q4755" i="1"/>
  <c r="P4755" i="1"/>
  <c r="O4755" i="1"/>
  <c r="N4755" i="1"/>
  <c r="L4755" i="1"/>
  <c r="K4755" i="1"/>
  <c r="M4755" i="1" s="1"/>
  <c r="J4755" i="1"/>
  <c r="AB4755" i="1" s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S4754" i="1" s="1"/>
  <c r="Q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U4750" i="1"/>
  <c r="T4750" i="1"/>
  <c r="V4750" i="1" s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S4749" i="1"/>
  <c r="R4749" i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S4748" i="1"/>
  <c r="R4748" i="1"/>
  <c r="Q4748" i="1"/>
  <c r="P4748" i="1"/>
  <c r="AB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AB4745" i="1" s="1"/>
  <c r="R4745" i="1"/>
  <c r="Q4745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V4743" i="1"/>
  <c r="U4743" i="1"/>
  <c r="T4743" i="1"/>
  <c r="S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T4742" i="1"/>
  <c r="V4742" i="1" s="1"/>
  <c r="S4742" i="1"/>
  <c r="R4742" i="1"/>
  <c r="Q4742" i="1"/>
  <c r="O4742" i="1"/>
  <c r="P4742" i="1" s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W4741" i="1"/>
  <c r="U4741" i="1"/>
  <c r="T4741" i="1"/>
  <c r="S4741" i="1"/>
  <c r="R4741" i="1"/>
  <c r="Q4741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V4740" i="1"/>
  <c r="U4740" i="1"/>
  <c r="T4740" i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V4739" i="1"/>
  <c r="U4739" i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V4737" i="1" s="1"/>
  <c r="T4737" i="1"/>
  <c r="R4737" i="1"/>
  <c r="S4737" i="1" s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S4736" i="1"/>
  <c r="R4736" i="1"/>
  <c r="Q4736" i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V4735" i="1"/>
  <c r="U4735" i="1"/>
  <c r="T4735" i="1"/>
  <c r="R4735" i="1"/>
  <c r="Q4735" i="1"/>
  <c r="S4735" i="1" s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V4732" i="1" s="1"/>
  <c r="T4732" i="1"/>
  <c r="S4732" i="1"/>
  <c r="R4732" i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O4731" i="1"/>
  <c r="N4731" i="1"/>
  <c r="P4731" i="1" s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V4729" i="1"/>
  <c r="U4729" i="1"/>
  <c r="T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V4727" i="1"/>
  <c r="U4727" i="1"/>
  <c r="T4727" i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V4725" i="1" s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V4724" i="1"/>
  <c r="U4724" i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V4723" i="1"/>
  <c r="U4723" i="1"/>
  <c r="T4723" i="1"/>
  <c r="S4723" i="1"/>
  <c r="R4723" i="1"/>
  <c r="Q4723" i="1"/>
  <c r="P4723" i="1"/>
  <c r="O4723" i="1"/>
  <c r="N4723" i="1"/>
  <c r="M4723" i="1"/>
  <c r="AB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P4722" i="1"/>
  <c r="AB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V4719" i="1"/>
  <c r="U4719" i="1"/>
  <c r="T4719" i="1"/>
  <c r="S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V4715" i="1"/>
  <c r="U4715" i="1"/>
  <c r="T4715" i="1"/>
  <c r="R4715" i="1"/>
  <c r="Q4715" i="1"/>
  <c r="S4715" i="1" s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V4714" i="1" s="1"/>
  <c r="T4714" i="1"/>
  <c r="R4714" i="1"/>
  <c r="Q4714" i="1"/>
  <c r="S4714" i="1" s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V4713" i="1"/>
  <c r="U4713" i="1"/>
  <c r="T4713" i="1"/>
  <c r="R4713" i="1"/>
  <c r="S4713" i="1" s="1"/>
  <c r="Q4713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V4712" i="1"/>
  <c r="U4712" i="1"/>
  <c r="T4712" i="1"/>
  <c r="S4712" i="1"/>
  <c r="R4712" i="1"/>
  <c r="Q4712" i="1"/>
  <c r="O4712" i="1"/>
  <c r="P4712" i="1" s="1"/>
  <c r="AB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W4711" i="1"/>
  <c r="V4711" i="1"/>
  <c r="U4711" i="1"/>
  <c r="T4711" i="1"/>
  <c r="S4711" i="1"/>
  <c r="R4711" i="1"/>
  <c r="Q4711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V4710" i="1"/>
  <c r="U4710" i="1"/>
  <c r="T4710" i="1"/>
  <c r="S4710" i="1"/>
  <c r="R4710" i="1"/>
  <c r="Q4710" i="1"/>
  <c r="P4710" i="1"/>
  <c r="O4710" i="1"/>
  <c r="N4710" i="1"/>
  <c r="M4710" i="1"/>
  <c r="AB4710" i="1" s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U4708" i="1"/>
  <c r="T4708" i="1"/>
  <c r="S4708" i="1"/>
  <c r="R4708" i="1"/>
  <c r="Q4708" i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V4707" i="1"/>
  <c r="U4707" i="1"/>
  <c r="T4707" i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R4706" i="1"/>
  <c r="S4706" i="1" s="1"/>
  <c r="Q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S4701" i="1"/>
  <c r="R4701" i="1"/>
  <c r="Q4701" i="1"/>
  <c r="P4701" i="1"/>
  <c r="O4701" i="1"/>
  <c r="N4701" i="1"/>
  <c r="L4701" i="1"/>
  <c r="M4701" i="1" s="1"/>
  <c r="K4701" i="1"/>
  <c r="J4701" i="1"/>
  <c r="I4701" i="1"/>
  <c r="AB4701" i="1" s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S4700" i="1"/>
  <c r="R4700" i="1"/>
  <c r="Q4700" i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P4699" i="1" s="1"/>
  <c r="N4699" i="1"/>
  <c r="M4699" i="1"/>
  <c r="L4699" i="1"/>
  <c r="K4699" i="1"/>
  <c r="J4699" i="1"/>
  <c r="AB4699" i="1" s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V4694" i="1"/>
  <c r="U4694" i="1"/>
  <c r="T4694" i="1"/>
  <c r="S4694" i="1"/>
  <c r="R4694" i="1"/>
  <c r="Q4694" i="1"/>
  <c r="O4694" i="1"/>
  <c r="P4694" i="1" s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M4691" i="1" s="1"/>
  <c r="AB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V4690" i="1" s="1"/>
  <c r="T4690" i="1"/>
  <c r="R4690" i="1"/>
  <c r="S4690" i="1" s="1"/>
  <c r="Q4690" i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S4689" i="1" s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T4688" i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V4681" i="1"/>
  <c r="U4681" i="1"/>
  <c r="T4681" i="1"/>
  <c r="R4681" i="1"/>
  <c r="Q4681" i="1"/>
  <c r="S4681" i="1" s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AB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AB4675" i="1" s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V4674" i="1"/>
  <c r="U4674" i="1"/>
  <c r="T4674" i="1"/>
  <c r="S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V4673" i="1"/>
  <c r="U4673" i="1"/>
  <c r="T4673" i="1"/>
  <c r="R4673" i="1"/>
  <c r="Q4673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M4672" i="1"/>
  <c r="L4672" i="1"/>
  <c r="K4672" i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AB4670" i="1" s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V4668" i="1" s="1"/>
  <c r="T4668" i="1"/>
  <c r="S4668" i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P4667" i="1" s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V4666" i="1"/>
  <c r="U4666" i="1"/>
  <c r="T4666" i="1"/>
  <c r="R4666" i="1"/>
  <c r="Q4666" i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V4665" i="1" s="1"/>
  <c r="T4665" i="1"/>
  <c r="R4665" i="1"/>
  <c r="S4665" i="1" s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V4664" i="1"/>
  <c r="U4664" i="1"/>
  <c r="T4664" i="1"/>
  <c r="R4664" i="1"/>
  <c r="Q4664" i="1"/>
  <c r="S4664" i="1" s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S4663" i="1"/>
  <c r="R4663" i="1"/>
  <c r="Q4663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P4662" i="1"/>
  <c r="AB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V4661" i="1"/>
  <c r="U4661" i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V4660" i="1"/>
  <c r="U4660" i="1"/>
  <c r="T4660" i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V4658" i="1"/>
  <c r="U4658" i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S4656" i="1"/>
  <c r="R4656" i="1"/>
  <c r="Q4656" i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V4655" i="1"/>
  <c r="U4655" i="1"/>
  <c r="T4655" i="1"/>
  <c r="S4655" i="1"/>
  <c r="R4655" i="1"/>
  <c r="Q4655" i="1"/>
  <c r="P4655" i="1"/>
  <c r="O4655" i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T4653" i="1"/>
  <c r="V4653" i="1" s="1"/>
  <c r="S4653" i="1"/>
  <c r="R4653" i="1"/>
  <c r="Q4653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V4652" i="1" s="1"/>
  <c r="T4652" i="1"/>
  <c r="S4652" i="1"/>
  <c r="R4652" i="1"/>
  <c r="Q4652" i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W4651" i="1"/>
  <c r="V4651" i="1"/>
  <c r="U4651" i="1"/>
  <c r="T4651" i="1"/>
  <c r="S4651" i="1"/>
  <c r="R4651" i="1"/>
  <c r="Q4651" i="1"/>
  <c r="O4651" i="1"/>
  <c r="P4651" i="1" s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M4650" i="1"/>
  <c r="AB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B4649" i="1"/>
  <c r="AA4649" i="1"/>
  <c r="Z4649" i="1"/>
  <c r="Y4649" i="1"/>
  <c r="X4649" i="1"/>
  <c r="W4649" i="1"/>
  <c r="U4649" i="1"/>
  <c r="V4649" i="1" s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V4647" i="1"/>
  <c r="U4647" i="1"/>
  <c r="T4647" i="1"/>
  <c r="S4647" i="1"/>
  <c r="R4647" i="1"/>
  <c r="Q4647" i="1"/>
  <c r="O4647" i="1"/>
  <c r="P4647" i="1" s="1"/>
  <c r="AB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Z4646" i="1" s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S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V4643" i="1"/>
  <c r="U4643" i="1"/>
  <c r="T4643" i="1"/>
  <c r="S4643" i="1"/>
  <c r="R4643" i="1"/>
  <c r="Q4643" i="1"/>
  <c r="P4643" i="1"/>
  <c r="O4643" i="1"/>
  <c r="N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AB4641" i="1" s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P4638" i="1" s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V4636" i="1"/>
  <c r="U4636" i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AB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V4626" i="1"/>
  <c r="U4626" i="1"/>
  <c r="T4626" i="1"/>
  <c r="S4626" i="1"/>
  <c r="R4626" i="1"/>
  <c r="Q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Z4625" i="1" s="1"/>
  <c r="X4625" i="1"/>
  <c r="W4625" i="1"/>
  <c r="V4625" i="1"/>
  <c r="U4625" i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T4623" i="1"/>
  <c r="V4623" i="1" s="1"/>
  <c r="S4623" i="1"/>
  <c r="R4623" i="1"/>
  <c r="Q4623" i="1"/>
  <c r="O4623" i="1"/>
  <c r="P4623" i="1" s="1"/>
  <c r="AB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P4621" i="1"/>
  <c r="O4621" i="1"/>
  <c r="N4621" i="1"/>
  <c r="M4621" i="1"/>
  <c r="AB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V4620" i="1" s="1"/>
  <c r="T4620" i="1"/>
  <c r="R4620" i="1"/>
  <c r="Q4620" i="1"/>
  <c r="S4620" i="1" s="1"/>
  <c r="P4620" i="1"/>
  <c r="O4620" i="1"/>
  <c r="N4620" i="1"/>
  <c r="M4620" i="1"/>
  <c r="AB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S4619" i="1"/>
  <c r="R4619" i="1"/>
  <c r="Q4619" i="1"/>
  <c r="O4619" i="1"/>
  <c r="P4619" i="1" s="1"/>
  <c r="AB4619" i="1" s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V4618" i="1"/>
  <c r="U4618" i="1"/>
  <c r="T4618" i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V4612" i="1" s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V4610" i="1"/>
  <c r="U4610" i="1"/>
  <c r="T4610" i="1"/>
  <c r="R4610" i="1"/>
  <c r="Q4610" i="1"/>
  <c r="S4610" i="1" s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V4608" i="1"/>
  <c r="U4608" i="1"/>
  <c r="T4608" i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V4607" i="1"/>
  <c r="U4607" i="1"/>
  <c r="T4607" i="1"/>
  <c r="S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P4606" i="1"/>
  <c r="AB4606" i="1" s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V4603" i="1"/>
  <c r="U4603" i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AB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S4597" i="1" s="1"/>
  <c r="Q4597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V4592" i="1"/>
  <c r="U4592" i="1"/>
  <c r="T4592" i="1"/>
  <c r="R4592" i="1"/>
  <c r="Q4592" i="1"/>
  <c r="S4592" i="1" s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AB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Q4589" i="1"/>
  <c r="S4589" i="1" s="1"/>
  <c r="P4589" i="1"/>
  <c r="AB4589" i="1" s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V4588" i="1"/>
  <c r="U4588" i="1"/>
  <c r="T4588" i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V4586" i="1"/>
  <c r="U4586" i="1"/>
  <c r="T4586" i="1"/>
  <c r="R4586" i="1"/>
  <c r="Q4586" i="1"/>
  <c r="S4586" i="1" s="1"/>
  <c r="P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T4585" i="1"/>
  <c r="V4585" i="1" s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V4584" i="1" s="1"/>
  <c r="T4584" i="1"/>
  <c r="S4584" i="1"/>
  <c r="R4584" i="1"/>
  <c r="Q4584" i="1"/>
  <c r="P4584" i="1"/>
  <c r="O4584" i="1"/>
  <c r="N4584" i="1"/>
  <c r="L4584" i="1"/>
  <c r="M4584" i="1" s="1"/>
  <c r="AB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V4583" i="1"/>
  <c r="U4583" i="1"/>
  <c r="T4583" i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V4582" i="1"/>
  <c r="U4582" i="1"/>
  <c r="T4582" i="1"/>
  <c r="R4582" i="1"/>
  <c r="S4582" i="1" s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V4581" i="1" s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S4580" i="1"/>
  <c r="R4580" i="1"/>
  <c r="Q4580" i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AB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V4575" i="1"/>
  <c r="U4575" i="1"/>
  <c r="T4575" i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S4571" i="1"/>
  <c r="R4571" i="1"/>
  <c r="Q4571" i="1"/>
  <c r="O4571" i="1"/>
  <c r="N4571" i="1"/>
  <c r="P4571" i="1" s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V4570" i="1"/>
  <c r="U4570" i="1"/>
  <c r="T4570" i="1"/>
  <c r="R4570" i="1"/>
  <c r="S4570" i="1" s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V4568" i="1"/>
  <c r="U4568" i="1"/>
  <c r="T4568" i="1"/>
  <c r="R4568" i="1"/>
  <c r="Q4568" i="1"/>
  <c r="S4568" i="1" s="1"/>
  <c r="P4568" i="1"/>
  <c r="O4568" i="1"/>
  <c r="N4568" i="1"/>
  <c r="M4568" i="1"/>
  <c r="AB4568" i="1" s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S4567" i="1"/>
  <c r="R4567" i="1"/>
  <c r="Q4567" i="1"/>
  <c r="O4567" i="1"/>
  <c r="P4567" i="1" s="1"/>
  <c r="AB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V4564" i="1"/>
  <c r="U4564" i="1"/>
  <c r="T4564" i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T4563" i="1"/>
  <c r="V4563" i="1" s="1"/>
  <c r="S4563" i="1"/>
  <c r="R4563" i="1"/>
  <c r="Q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V4562" i="1"/>
  <c r="U4562" i="1"/>
  <c r="T4562" i="1"/>
  <c r="R4562" i="1"/>
  <c r="Q4562" i="1"/>
  <c r="S4562" i="1" s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S4557" i="1"/>
  <c r="R4557" i="1"/>
  <c r="Q4557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M4555" i="1" s="1"/>
  <c r="AB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P4554" i="1" s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U4553" i="1"/>
  <c r="T4553" i="1"/>
  <c r="V4553" i="1" s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V4552" i="1"/>
  <c r="U4552" i="1"/>
  <c r="T4552" i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AB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P4550" i="1"/>
  <c r="AB4550" i="1" s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V4549" i="1"/>
  <c r="U4549" i="1"/>
  <c r="T4549" i="1"/>
  <c r="R4549" i="1"/>
  <c r="S4549" i="1" s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AB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AB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AB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T4543" i="1"/>
  <c r="V4543" i="1" s="1"/>
  <c r="S4543" i="1"/>
  <c r="R4543" i="1"/>
  <c r="Q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V4540" i="1"/>
  <c r="U4540" i="1"/>
  <c r="T4540" i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AB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S4537" i="1" s="1"/>
  <c r="Q4537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V4535" i="1"/>
  <c r="U4535" i="1"/>
  <c r="T4535" i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S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V4533" i="1"/>
  <c r="U4533" i="1"/>
  <c r="T4533" i="1"/>
  <c r="R4533" i="1"/>
  <c r="S4533" i="1" s="1"/>
  <c r="Q4533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AB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S4523" i="1"/>
  <c r="R4523" i="1"/>
  <c r="Q4523" i="1"/>
  <c r="P4523" i="1"/>
  <c r="AB4523" i="1" s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V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R4521" i="1"/>
  <c r="S4521" i="1" s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B4518" i="1"/>
  <c r="AA4518" i="1"/>
  <c r="Y4518" i="1"/>
  <c r="Z4518" i="1" s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AB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V4512" i="1" s="1"/>
  <c r="T4512" i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P4511" i="1" s="1"/>
  <c r="AB4511" i="1" s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U4509" i="1"/>
  <c r="T4509" i="1"/>
  <c r="V4509" i="1" s="1"/>
  <c r="R4509" i="1"/>
  <c r="S4509" i="1" s="1"/>
  <c r="Q4509" i="1"/>
  <c r="O4509" i="1"/>
  <c r="N4509" i="1"/>
  <c r="P4509" i="1" s="1"/>
  <c r="M4509" i="1"/>
  <c r="AB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V4506" i="1"/>
  <c r="U4506" i="1"/>
  <c r="T4506" i="1"/>
  <c r="R4506" i="1"/>
  <c r="Q4506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S4503" i="1"/>
  <c r="R4503" i="1"/>
  <c r="Q4503" i="1"/>
  <c r="O4503" i="1"/>
  <c r="N4503" i="1"/>
  <c r="P4503" i="1" s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AB4498" i="1" s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Z4493" i="1" s="1"/>
  <c r="X4493" i="1"/>
  <c r="W4493" i="1"/>
  <c r="V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V4492" i="1"/>
  <c r="U4492" i="1"/>
  <c r="T4492" i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AB4489" i="1" s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V4488" i="1" s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V4487" i="1"/>
  <c r="U4487" i="1"/>
  <c r="T4487" i="1"/>
  <c r="S4487" i="1"/>
  <c r="R4487" i="1"/>
  <c r="Q4487" i="1"/>
  <c r="P4487" i="1"/>
  <c r="O4487" i="1"/>
  <c r="N4487" i="1"/>
  <c r="L4487" i="1"/>
  <c r="M4487" i="1" s="1"/>
  <c r="K4487" i="1"/>
  <c r="J4487" i="1"/>
  <c r="AB4487" i="1" s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V4486" i="1"/>
  <c r="U4486" i="1"/>
  <c r="T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AB4484" i="1" s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M4483" i="1" s="1"/>
  <c r="AB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V4480" i="1"/>
  <c r="U4480" i="1"/>
  <c r="T4480" i="1"/>
  <c r="S4480" i="1"/>
  <c r="R4480" i="1"/>
  <c r="Q4480" i="1"/>
  <c r="P4480" i="1"/>
  <c r="O4480" i="1"/>
  <c r="N4480" i="1"/>
  <c r="L4480" i="1"/>
  <c r="K4480" i="1"/>
  <c r="M4480" i="1" s="1"/>
  <c r="J4480" i="1"/>
  <c r="I4480" i="1"/>
  <c r="AB4480" i="1" s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V4479" i="1"/>
  <c r="U4479" i="1"/>
  <c r="T4479" i="1"/>
  <c r="S4479" i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V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V4476" i="1"/>
  <c r="U4476" i="1"/>
  <c r="T4476" i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V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B4473" i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S4471" i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S4470" i="1" s="1"/>
  <c r="P4470" i="1"/>
  <c r="O4470" i="1"/>
  <c r="N4470" i="1"/>
  <c r="M4470" i="1"/>
  <c r="AB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B4469" i="1"/>
  <c r="AA4469" i="1"/>
  <c r="Z4469" i="1"/>
  <c r="Y4469" i="1"/>
  <c r="X4469" i="1"/>
  <c r="W4469" i="1"/>
  <c r="U4469" i="1"/>
  <c r="T4469" i="1"/>
  <c r="V4469" i="1" s="1"/>
  <c r="S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Z4466" i="1" s="1"/>
  <c r="X4466" i="1"/>
  <c r="W4466" i="1"/>
  <c r="V4466" i="1"/>
  <c r="U4466" i="1"/>
  <c r="T4466" i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S4465" i="1" s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S4463" i="1"/>
  <c r="R4463" i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V4461" i="1" s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S4456" i="1"/>
  <c r="R4456" i="1"/>
  <c r="Q4456" i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V4455" i="1"/>
  <c r="U4455" i="1"/>
  <c r="T4455" i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V4454" i="1"/>
  <c r="U4454" i="1"/>
  <c r="T4454" i="1"/>
  <c r="S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S4452" i="1"/>
  <c r="R4452" i="1"/>
  <c r="Q4452" i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Q4445" i="1"/>
  <c r="S4445" i="1" s="1"/>
  <c r="P4445" i="1"/>
  <c r="AB4445" i="1" s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S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V4442" i="1"/>
  <c r="U4442" i="1"/>
  <c r="T4442" i="1"/>
  <c r="R4442" i="1"/>
  <c r="S4442" i="1" s="1"/>
  <c r="Q4442" i="1"/>
  <c r="P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V4440" i="1" s="1"/>
  <c r="T4440" i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V4438" i="1"/>
  <c r="U4438" i="1"/>
  <c r="T4438" i="1"/>
  <c r="S4438" i="1"/>
  <c r="R4438" i="1"/>
  <c r="Q4438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Z4437" i="1" s="1"/>
  <c r="X4437" i="1"/>
  <c r="W4437" i="1"/>
  <c r="U4437" i="1"/>
  <c r="T4437" i="1"/>
  <c r="V4437" i="1" s="1"/>
  <c r="S4437" i="1"/>
  <c r="R4437" i="1"/>
  <c r="Q4437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S4432" i="1"/>
  <c r="R4432" i="1"/>
  <c r="Q4432" i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V4431" i="1"/>
  <c r="U4431" i="1"/>
  <c r="T4431" i="1"/>
  <c r="S4431" i="1"/>
  <c r="R4431" i="1"/>
  <c r="Q4431" i="1"/>
  <c r="P4431" i="1"/>
  <c r="O4431" i="1"/>
  <c r="N4431" i="1"/>
  <c r="L4431" i="1"/>
  <c r="K4431" i="1"/>
  <c r="M4431" i="1" s="1"/>
  <c r="J4431" i="1"/>
  <c r="AB4431" i="1" s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V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AB4429" i="1" s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V4428" i="1"/>
  <c r="U4428" i="1"/>
  <c r="T4428" i="1"/>
  <c r="R4428" i="1"/>
  <c r="Q4428" i="1"/>
  <c r="S4428" i="1" s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V4423" i="1" s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S4421" i="1" s="1"/>
  <c r="O4421" i="1"/>
  <c r="P4421" i="1" s="1"/>
  <c r="AB4421" i="1" s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AB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M4416" i="1" s="1"/>
  <c r="AB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AB4411" i="1" s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V4410" i="1"/>
  <c r="U4410" i="1"/>
  <c r="T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AB4407" i="1" s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S4406" i="1"/>
  <c r="R4406" i="1"/>
  <c r="Q4406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S4405" i="1"/>
  <c r="R4405" i="1"/>
  <c r="Q4405" i="1"/>
  <c r="P4405" i="1"/>
  <c r="O4405" i="1"/>
  <c r="N4405" i="1"/>
  <c r="L4405" i="1"/>
  <c r="K4405" i="1"/>
  <c r="M4405" i="1" s="1"/>
  <c r="J4405" i="1"/>
  <c r="I4405" i="1"/>
  <c r="AB4405" i="1" s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S4404" i="1" s="1"/>
  <c r="Q4404" i="1"/>
  <c r="O4404" i="1"/>
  <c r="N4404" i="1"/>
  <c r="P4404" i="1" s="1"/>
  <c r="M4404" i="1"/>
  <c r="AB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S4403" i="1"/>
  <c r="R4403" i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T4402" i="1"/>
  <c r="V4402" i="1" s="1"/>
  <c r="S4402" i="1"/>
  <c r="R4402" i="1"/>
  <c r="Q4402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U4401" i="1"/>
  <c r="V4401" i="1" s="1"/>
  <c r="T4401" i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AB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V4398" i="1"/>
  <c r="U4398" i="1"/>
  <c r="T4398" i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R4395" i="1"/>
  <c r="Q4395" i="1"/>
  <c r="S4395" i="1" s="1"/>
  <c r="O4395" i="1"/>
  <c r="P4395" i="1" s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P4390" i="1"/>
  <c r="O4390" i="1"/>
  <c r="N4390" i="1"/>
  <c r="L4390" i="1"/>
  <c r="K4390" i="1"/>
  <c r="M4390" i="1" s="1"/>
  <c r="J4390" i="1"/>
  <c r="AB4390" i="1" s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V4388" i="1"/>
  <c r="U4388" i="1"/>
  <c r="T4388" i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V4381" i="1"/>
  <c r="U4381" i="1"/>
  <c r="T4381" i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V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S4373" i="1"/>
  <c r="R4373" i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V4368" i="1"/>
  <c r="U4368" i="1"/>
  <c r="T4368" i="1"/>
  <c r="R4368" i="1"/>
  <c r="Q4368" i="1"/>
  <c r="S4368" i="1" s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T4367" i="1"/>
  <c r="S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S4365" i="1"/>
  <c r="R4365" i="1"/>
  <c r="Q4365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V4363" i="1"/>
  <c r="U4363" i="1"/>
  <c r="T4363" i="1"/>
  <c r="S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W4362" i="1"/>
  <c r="V4362" i="1"/>
  <c r="U4362" i="1"/>
  <c r="T4362" i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AB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V4355" i="1"/>
  <c r="U4355" i="1"/>
  <c r="T4355" i="1"/>
  <c r="S4355" i="1"/>
  <c r="R4355" i="1"/>
  <c r="Q4355" i="1"/>
  <c r="O4355" i="1"/>
  <c r="P4355" i="1" s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W4354" i="1"/>
  <c r="U4354" i="1"/>
  <c r="T4354" i="1"/>
  <c r="V4354" i="1" s="1"/>
  <c r="S4354" i="1"/>
  <c r="R4354" i="1"/>
  <c r="Q4354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B4352" i="1"/>
  <c r="AA4352" i="1"/>
  <c r="Y4352" i="1"/>
  <c r="X4352" i="1"/>
  <c r="Z4352" i="1" s="1"/>
  <c r="W4352" i="1"/>
  <c r="V4352" i="1"/>
  <c r="U4352" i="1"/>
  <c r="T4352" i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S4349" i="1"/>
  <c r="R4349" i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W4346" i="1"/>
  <c r="V4346" i="1"/>
  <c r="U4346" i="1"/>
  <c r="T4346" i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V4344" i="1"/>
  <c r="U4344" i="1"/>
  <c r="T4344" i="1"/>
  <c r="R4344" i="1"/>
  <c r="Q4344" i="1"/>
  <c r="S4344" i="1" s="1"/>
  <c r="P4344" i="1"/>
  <c r="O4344" i="1"/>
  <c r="N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T4341" i="1"/>
  <c r="V4341" i="1" s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AB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S4339" i="1"/>
  <c r="R4339" i="1"/>
  <c r="Q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W4338" i="1"/>
  <c r="U4338" i="1"/>
  <c r="T4338" i="1"/>
  <c r="V4338" i="1" s="1"/>
  <c r="S4338" i="1"/>
  <c r="R4338" i="1"/>
  <c r="Q4338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V4337" i="1" s="1"/>
  <c r="T4337" i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AB4335" i="1" s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V4333" i="1"/>
  <c r="U4333" i="1"/>
  <c r="T4333" i="1"/>
  <c r="S4333" i="1"/>
  <c r="R4333" i="1"/>
  <c r="Q4333" i="1"/>
  <c r="O4333" i="1"/>
  <c r="P4333" i="1" s="1"/>
  <c r="AB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Q4331" i="1"/>
  <c r="S4331" i="1" s="1"/>
  <c r="O4331" i="1"/>
  <c r="P4331" i="1" s="1"/>
  <c r="AB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W4330" i="1"/>
  <c r="U4330" i="1"/>
  <c r="T4330" i="1"/>
  <c r="V4330" i="1" s="1"/>
  <c r="R4330" i="1"/>
  <c r="Q4330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V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R4326" i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T4325" i="1"/>
  <c r="V4325" i="1" s="1"/>
  <c r="S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V4324" i="1"/>
  <c r="U4324" i="1"/>
  <c r="T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V4323" i="1"/>
  <c r="U4323" i="1"/>
  <c r="T4323" i="1"/>
  <c r="S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V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P4321" i="1" s="1"/>
  <c r="AB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V4320" i="1"/>
  <c r="U4320" i="1"/>
  <c r="T4320" i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S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T4317" i="1"/>
  <c r="V4317" i="1" s="1"/>
  <c r="S4317" i="1"/>
  <c r="R4317" i="1"/>
  <c r="Q4317" i="1"/>
  <c r="O4317" i="1"/>
  <c r="N4317" i="1"/>
  <c r="P4317" i="1" s="1"/>
  <c r="M4317" i="1"/>
  <c r="AB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V4316" i="1"/>
  <c r="U4316" i="1"/>
  <c r="T4316" i="1"/>
  <c r="R4316" i="1"/>
  <c r="Q4316" i="1"/>
  <c r="S4316" i="1" s="1"/>
  <c r="AB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W4314" i="1"/>
  <c r="V4314" i="1"/>
  <c r="U4314" i="1"/>
  <c r="T4314" i="1"/>
  <c r="S4314" i="1"/>
  <c r="R4314" i="1"/>
  <c r="Q4314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V4313" i="1"/>
  <c r="U4313" i="1"/>
  <c r="T4313" i="1"/>
  <c r="S4313" i="1"/>
  <c r="R4313" i="1"/>
  <c r="Q4313" i="1"/>
  <c r="P4313" i="1"/>
  <c r="AB4313" i="1" s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S4311" i="1"/>
  <c r="R4311" i="1"/>
  <c r="Q4311" i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V4310" i="1"/>
  <c r="U4310" i="1"/>
  <c r="T4310" i="1"/>
  <c r="S4310" i="1"/>
  <c r="R4310" i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AB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AB4308" i="1" s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T4305" i="1"/>
  <c r="V4305" i="1" s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AB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AB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B4300" i="1"/>
  <c r="AA4300" i="1"/>
  <c r="Y4300" i="1"/>
  <c r="X4300" i="1"/>
  <c r="Z4300" i="1" s="1"/>
  <c r="W4300" i="1"/>
  <c r="V4300" i="1"/>
  <c r="U4300" i="1"/>
  <c r="T4300" i="1"/>
  <c r="R4300" i="1"/>
  <c r="Q4300" i="1"/>
  <c r="S4300" i="1" s="1"/>
  <c r="P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W4298" i="1"/>
  <c r="V4298" i="1"/>
  <c r="U4298" i="1"/>
  <c r="T4298" i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S4295" i="1"/>
  <c r="R4295" i="1"/>
  <c r="Q4295" i="1"/>
  <c r="O4295" i="1"/>
  <c r="N4295" i="1"/>
  <c r="P4295" i="1" s="1"/>
  <c r="AB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S4293" i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T4290" i="1"/>
  <c r="V4290" i="1" s="1"/>
  <c r="S4290" i="1"/>
  <c r="R4290" i="1"/>
  <c r="Q4290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AB4283" i="1" s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W4282" i="1"/>
  <c r="U4282" i="1"/>
  <c r="T4282" i="1"/>
  <c r="V4282" i="1" s="1"/>
  <c r="R4282" i="1"/>
  <c r="Q4282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V4278" i="1"/>
  <c r="U4278" i="1"/>
  <c r="T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S4277" i="1"/>
  <c r="R4277" i="1"/>
  <c r="Q4277" i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S4275" i="1"/>
  <c r="R4275" i="1"/>
  <c r="Q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S4273" i="1"/>
  <c r="R4273" i="1"/>
  <c r="Q4273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S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S4269" i="1"/>
  <c r="R4269" i="1"/>
  <c r="Q4269" i="1"/>
  <c r="O4269" i="1"/>
  <c r="N4269" i="1"/>
  <c r="P4269" i="1" s="1"/>
  <c r="M4269" i="1"/>
  <c r="AB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W4266" i="1"/>
  <c r="V4266" i="1"/>
  <c r="U4266" i="1"/>
  <c r="T4266" i="1"/>
  <c r="S4266" i="1"/>
  <c r="R4266" i="1"/>
  <c r="Q4266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V4265" i="1"/>
  <c r="U4265" i="1"/>
  <c r="T4265" i="1"/>
  <c r="S4265" i="1"/>
  <c r="R4265" i="1"/>
  <c r="Q4265" i="1"/>
  <c r="P4265" i="1"/>
  <c r="AB4265" i="1" s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S4263" i="1"/>
  <c r="R4263" i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AB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AB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Z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V4245" i="1"/>
  <c r="U4245" i="1"/>
  <c r="T4245" i="1"/>
  <c r="S4245" i="1"/>
  <c r="R4245" i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AB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AB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AB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M4238" i="1" s="1"/>
  <c r="AB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AB4232" i="1" s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W4230" i="1"/>
  <c r="V4230" i="1"/>
  <c r="U4230" i="1"/>
  <c r="T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S4229" i="1"/>
  <c r="R4229" i="1"/>
  <c r="Q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B4228" i="1"/>
  <c r="AA4228" i="1"/>
  <c r="Y4228" i="1"/>
  <c r="X4228" i="1"/>
  <c r="Z4228" i="1" s="1"/>
  <c r="W4228" i="1"/>
  <c r="V4228" i="1"/>
  <c r="U4228" i="1"/>
  <c r="T4228" i="1"/>
  <c r="R4228" i="1"/>
  <c r="Q4228" i="1"/>
  <c r="S4228" i="1" s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V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P4225" i="1"/>
  <c r="AB4225" i="1" s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S4221" i="1"/>
  <c r="R4221" i="1"/>
  <c r="Q4221" i="1"/>
  <c r="P4221" i="1"/>
  <c r="AB4221" i="1" s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V4220" i="1"/>
  <c r="U4220" i="1"/>
  <c r="T4220" i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V4219" i="1"/>
  <c r="U4219" i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W4218" i="1"/>
  <c r="V4218" i="1"/>
  <c r="U4218" i="1"/>
  <c r="T4218" i="1"/>
  <c r="S4218" i="1"/>
  <c r="R4218" i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V4217" i="1"/>
  <c r="U4217" i="1"/>
  <c r="T4217" i="1"/>
  <c r="S4217" i="1"/>
  <c r="R4217" i="1"/>
  <c r="Q4217" i="1"/>
  <c r="P4217" i="1"/>
  <c r="O4217" i="1"/>
  <c r="N4217" i="1"/>
  <c r="M4217" i="1"/>
  <c r="L4217" i="1"/>
  <c r="K4217" i="1"/>
  <c r="J4217" i="1"/>
  <c r="AB4217" i="1" s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S4215" i="1"/>
  <c r="R4215" i="1"/>
  <c r="Q4215" i="1"/>
  <c r="P4215" i="1"/>
  <c r="O4215" i="1"/>
  <c r="N4215" i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W4214" i="1"/>
  <c r="V4214" i="1"/>
  <c r="U4214" i="1"/>
  <c r="T4214" i="1"/>
  <c r="S4214" i="1"/>
  <c r="R4214" i="1"/>
  <c r="Q4214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V4213" i="1"/>
  <c r="U4213" i="1"/>
  <c r="T4213" i="1"/>
  <c r="S4213" i="1"/>
  <c r="R4213" i="1"/>
  <c r="Q4213" i="1"/>
  <c r="P4213" i="1"/>
  <c r="AB4213" i="1" s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P4212" i="1"/>
  <c r="AB4212" i="1" s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V4211" i="1"/>
  <c r="U4211" i="1"/>
  <c r="T4211" i="1"/>
  <c r="S4211" i="1"/>
  <c r="R4211" i="1"/>
  <c r="Q4211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W4210" i="1"/>
  <c r="V4210" i="1"/>
  <c r="U4210" i="1"/>
  <c r="T4210" i="1"/>
  <c r="S4210" i="1"/>
  <c r="R4210" i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B4209" i="1"/>
  <c r="AA4209" i="1"/>
  <c r="Y4209" i="1"/>
  <c r="Z4209" i="1" s="1"/>
  <c r="X4209" i="1"/>
  <c r="W4209" i="1"/>
  <c r="V4209" i="1"/>
  <c r="U4209" i="1"/>
  <c r="T4209" i="1"/>
  <c r="S4209" i="1"/>
  <c r="R4209" i="1"/>
  <c r="Q4209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S4208" i="1"/>
  <c r="R4208" i="1"/>
  <c r="Q4208" i="1"/>
  <c r="P4208" i="1"/>
  <c r="AB4208" i="1" s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V4207" i="1" s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V4206" i="1"/>
  <c r="U4206" i="1"/>
  <c r="T4206" i="1"/>
  <c r="S4206" i="1"/>
  <c r="R4206" i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T4203" i="1"/>
  <c r="V4203" i="1" s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B4199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T4197" i="1"/>
  <c r="V4197" i="1" s="1"/>
  <c r="S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V4196" i="1"/>
  <c r="U4196" i="1"/>
  <c r="T4196" i="1"/>
  <c r="R4196" i="1"/>
  <c r="Q4196" i="1"/>
  <c r="S4196" i="1" s="1"/>
  <c r="P4196" i="1"/>
  <c r="AB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W4194" i="1"/>
  <c r="U4194" i="1"/>
  <c r="T4194" i="1"/>
  <c r="V4194" i="1" s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V4193" i="1" s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R4191" i="1"/>
  <c r="Q4191" i="1"/>
  <c r="S4191" i="1" s="1"/>
  <c r="P4191" i="1"/>
  <c r="O4191" i="1"/>
  <c r="N4191" i="1"/>
  <c r="M4191" i="1"/>
  <c r="AB4191" i="1" s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S4190" i="1"/>
  <c r="R4190" i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AB4182" i="1" s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T4181" i="1"/>
  <c r="S4181" i="1"/>
  <c r="R4181" i="1"/>
  <c r="Q4181" i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V4180" i="1"/>
  <c r="U4180" i="1"/>
  <c r="T4180" i="1"/>
  <c r="R4180" i="1"/>
  <c r="Q4180" i="1"/>
  <c r="P4180" i="1"/>
  <c r="O4180" i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W4178" i="1"/>
  <c r="V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S4176" i="1" s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V4175" i="1"/>
  <c r="U4175" i="1"/>
  <c r="T4175" i="1"/>
  <c r="S4175" i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V4174" i="1"/>
  <c r="U4174" i="1"/>
  <c r="T4174" i="1"/>
  <c r="R4174" i="1"/>
  <c r="Q4174" i="1"/>
  <c r="S4174" i="1" s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V4172" i="1"/>
  <c r="U4172" i="1"/>
  <c r="T4172" i="1"/>
  <c r="R4172" i="1"/>
  <c r="Q4172" i="1"/>
  <c r="S4172" i="1" s="1"/>
  <c r="P4172" i="1"/>
  <c r="AB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T4171" i="1"/>
  <c r="V4171" i="1" s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U4170" i="1"/>
  <c r="T4170" i="1"/>
  <c r="V4170" i="1" s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P4169" i="1"/>
  <c r="AB4169" i="1" s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V4167" i="1" s="1"/>
  <c r="T4167" i="1"/>
  <c r="R4167" i="1"/>
  <c r="Q4167" i="1"/>
  <c r="S4167" i="1" s="1"/>
  <c r="P4167" i="1"/>
  <c r="AB4167" i="1" s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V4165" i="1" s="1"/>
  <c r="T4165" i="1"/>
  <c r="S4165" i="1"/>
  <c r="R4165" i="1"/>
  <c r="Q4165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V4164" i="1"/>
  <c r="U4164" i="1"/>
  <c r="T4164" i="1"/>
  <c r="R4164" i="1"/>
  <c r="S4164" i="1" s="1"/>
  <c r="AB4164" i="1" s="1"/>
  <c r="Q4164" i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V4163" i="1"/>
  <c r="U4163" i="1"/>
  <c r="T4163" i="1"/>
  <c r="S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V4162" i="1"/>
  <c r="U4162" i="1"/>
  <c r="T4162" i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T4157" i="1"/>
  <c r="V4157" i="1" s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S4155" i="1"/>
  <c r="R4155" i="1"/>
  <c r="Q4155" i="1"/>
  <c r="P4155" i="1"/>
  <c r="AB4155" i="1" s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V4153" i="1"/>
  <c r="U4153" i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AB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S4151" i="1"/>
  <c r="R4151" i="1"/>
  <c r="Q4151" i="1"/>
  <c r="P4151" i="1"/>
  <c r="O4151" i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T4149" i="1"/>
  <c r="V4149" i="1" s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Q4148" i="1"/>
  <c r="S4148" i="1" s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S4146" i="1"/>
  <c r="R4146" i="1"/>
  <c r="Q4146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S4145" i="1"/>
  <c r="R4145" i="1"/>
  <c r="Q4145" i="1"/>
  <c r="P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AB4144" i="1" s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V4141" i="1"/>
  <c r="U4141" i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V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W4138" i="1"/>
  <c r="U4138" i="1"/>
  <c r="T4138" i="1"/>
  <c r="V4138" i="1" s="1"/>
  <c r="S4138" i="1"/>
  <c r="R4138" i="1"/>
  <c r="Q4138" i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AB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B4135" i="1"/>
  <c r="AA4135" i="1"/>
  <c r="Y4135" i="1"/>
  <c r="Z4135" i="1" s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T4133" i="1"/>
  <c r="V4133" i="1" s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R4132" i="1"/>
  <c r="Q4132" i="1"/>
  <c r="S4132" i="1" s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S4129" i="1"/>
  <c r="R4129" i="1"/>
  <c r="Q4129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V4128" i="1"/>
  <c r="U4128" i="1"/>
  <c r="T4128" i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V4126" i="1"/>
  <c r="U4126" i="1"/>
  <c r="T4126" i="1"/>
  <c r="R4126" i="1"/>
  <c r="Q4126" i="1"/>
  <c r="S4126" i="1" s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T4123" i="1"/>
  <c r="V4123" i="1" s="1"/>
  <c r="S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W4122" i="1"/>
  <c r="U4122" i="1"/>
  <c r="T4122" i="1"/>
  <c r="V4122" i="1" s="1"/>
  <c r="S4122" i="1"/>
  <c r="R4122" i="1"/>
  <c r="Q4122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S4121" i="1"/>
  <c r="R4121" i="1"/>
  <c r="Q4121" i="1"/>
  <c r="P4121" i="1"/>
  <c r="AB4121" i="1" s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S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S4119" i="1" s="1"/>
  <c r="P4119" i="1"/>
  <c r="O4119" i="1"/>
  <c r="N4119" i="1"/>
  <c r="M4119" i="1"/>
  <c r="L4119" i="1"/>
  <c r="K4119" i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V4116" i="1"/>
  <c r="U4116" i="1"/>
  <c r="T4116" i="1"/>
  <c r="S4116" i="1"/>
  <c r="R4116" i="1"/>
  <c r="Q4116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B4115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S4114" i="1"/>
  <c r="R4114" i="1"/>
  <c r="Q4114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B4113" i="1"/>
  <c r="AA4113" i="1"/>
  <c r="Y4113" i="1"/>
  <c r="Z4113" i="1" s="1"/>
  <c r="X4113" i="1"/>
  <c r="W4113" i="1"/>
  <c r="V4113" i="1"/>
  <c r="U4113" i="1"/>
  <c r="T4113" i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AB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AB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V4100" i="1"/>
  <c r="U4100" i="1"/>
  <c r="T4100" i="1"/>
  <c r="R4100" i="1"/>
  <c r="Q4100" i="1"/>
  <c r="S4100" i="1" s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S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S4098" i="1"/>
  <c r="R4098" i="1"/>
  <c r="Q4098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S4097" i="1"/>
  <c r="R4097" i="1"/>
  <c r="Q4097" i="1"/>
  <c r="P4097" i="1"/>
  <c r="AB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P4095" i="1"/>
  <c r="O4095" i="1"/>
  <c r="N4095" i="1"/>
  <c r="M4095" i="1"/>
  <c r="AB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V4094" i="1" s="1"/>
  <c r="R4094" i="1"/>
  <c r="Q4094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AB4087" i="1" s="1"/>
  <c r="L4087" i="1"/>
  <c r="K4087" i="1"/>
  <c r="J4087" i="1"/>
  <c r="I4087" i="1"/>
  <c r="H4087" i="1"/>
  <c r="G4087" i="1"/>
  <c r="F4087" i="1"/>
  <c r="E4087" i="1"/>
  <c r="D4087" i="1"/>
  <c r="B4087" i="1"/>
  <c r="A4087" i="1"/>
  <c r="AB4086" i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S4085" i="1"/>
  <c r="R4085" i="1"/>
  <c r="Q4085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V4084" i="1"/>
  <c r="U4084" i="1"/>
  <c r="T4084" i="1"/>
  <c r="R4084" i="1"/>
  <c r="Q4084" i="1"/>
  <c r="S4084" i="1" s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S4083" i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V4080" i="1"/>
  <c r="U4080" i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S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W4078" i="1"/>
  <c r="V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V4075" i="1"/>
  <c r="U4075" i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V4074" i="1"/>
  <c r="U4074" i="1"/>
  <c r="T4074" i="1"/>
  <c r="S4074" i="1"/>
  <c r="R4074" i="1"/>
  <c r="Q4074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V4073" i="1"/>
  <c r="U4073" i="1"/>
  <c r="T4073" i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M4072" i="1"/>
  <c r="AB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B4071" i="1"/>
  <c r="AA4071" i="1"/>
  <c r="Z4071" i="1"/>
  <c r="Y4071" i="1"/>
  <c r="X4071" i="1"/>
  <c r="W4071" i="1"/>
  <c r="V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S4070" i="1" s="1"/>
  <c r="Q4070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S4067" i="1"/>
  <c r="R4067" i="1"/>
  <c r="Q4067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AB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V4060" i="1"/>
  <c r="U4060" i="1"/>
  <c r="T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T4059" i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AB4056" i="1" s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S4051" i="1"/>
  <c r="R4051" i="1"/>
  <c r="Q4051" i="1"/>
  <c r="P4051" i="1"/>
  <c r="O4051" i="1"/>
  <c r="N4051" i="1"/>
  <c r="M4051" i="1"/>
  <c r="AB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B4042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AB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O4040" i="1"/>
  <c r="N4040" i="1"/>
  <c r="P4040" i="1" s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P4039" i="1"/>
  <c r="AB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V4036" i="1"/>
  <c r="U4036" i="1"/>
  <c r="T4036" i="1"/>
  <c r="S4036" i="1"/>
  <c r="R4036" i="1"/>
  <c r="Q4036" i="1"/>
  <c r="P4036" i="1"/>
  <c r="O4036" i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V4034" i="1" s="1"/>
  <c r="T4034" i="1"/>
  <c r="R4034" i="1"/>
  <c r="Q4034" i="1"/>
  <c r="S4034" i="1" s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S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U4031" i="1"/>
  <c r="T4031" i="1"/>
  <c r="S4031" i="1"/>
  <c r="R4031" i="1"/>
  <c r="Q4031" i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V4030" i="1" s="1"/>
  <c r="T4030" i="1"/>
  <c r="R4030" i="1"/>
  <c r="Q4030" i="1"/>
  <c r="S4030" i="1" s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S4029" i="1"/>
  <c r="R4029" i="1"/>
  <c r="Q4029" i="1"/>
  <c r="P4029" i="1"/>
  <c r="O4029" i="1"/>
  <c r="N4029" i="1"/>
  <c r="M4029" i="1"/>
  <c r="AB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AB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T4027" i="1"/>
  <c r="V4027" i="1" s="1"/>
  <c r="S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S4026" i="1"/>
  <c r="R4026" i="1"/>
  <c r="Q4026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S4024" i="1"/>
  <c r="R4024" i="1"/>
  <c r="Q4024" i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V4022" i="1"/>
  <c r="U4022" i="1"/>
  <c r="T4022" i="1"/>
  <c r="R4022" i="1"/>
  <c r="S4022" i="1" s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V4021" i="1" s="1"/>
  <c r="T4021" i="1"/>
  <c r="S4021" i="1"/>
  <c r="R4021" i="1"/>
  <c r="Q4021" i="1"/>
  <c r="P4021" i="1"/>
  <c r="AB4021" i="1" s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V4020" i="1"/>
  <c r="U4020" i="1"/>
  <c r="T4020" i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T4019" i="1"/>
  <c r="V4019" i="1" s="1"/>
  <c r="S4019" i="1"/>
  <c r="AB4019" i="1" s="1"/>
  <c r="R4019" i="1"/>
  <c r="Q4019" i="1"/>
  <c r="O4019" i="1"/>
  <c r="P4019" i="1" s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V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S4015" i="1" s="1"/>
  <c r="AB4015" i="1" s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S4013" i="1"/>
  <c r="R4013" i="1"/>
  <c r="Q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R4011" i="1"/>
  <c r="Q4011" i="1"/>
  <c r="S4011" i="1" s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V4010" i="1"/>
  <c r="U4010" i="1"/>
  <c r="T4010" i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Z4008" i="1"/>
  <c r="Y4008" i="1"/>
  <c r="X4008" i="1"/>
  <c r="W4008" i="1"/>
  <c r="V4008" i="1"/>
  <c r="U4008" i="1"/>
  <c r="T4008" i="1"/>
  <c r="R4008" i="1"/>
  <c r="Q4008" i="1"/>
  <c r="S4008" i="1" s="1"/>
  <c r="P4008" i="1"/>
  <c r="AB4008" i="1" s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T4007" i="1"/>
  <c r="V4007" i="1" s="1"/>
  <c r="S4007" i="1"/>
  <c r="R4007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V4004" i="1"/>
  <c r="U4004" i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T4003" i="1"/>
  <c r="V4003" i="1" s="1"/>
  <c r="S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W4002" i="1"/>
  <c r="U4002" i="1"/>
  <c r="T4002" i="1"/>
  <c r="S4002" i="1"/>
  <c r="R4002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V4001" i="1"/>
  <c r="U4001" i="1"/>
  <c r="T4001" i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T3999" i="1"/>
  <c r="V3999" i="1" s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V3997" i="1"/>
  <c r="U3997" i="1"/>
  <c r="T3997" i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R3996" i="1"/>
  <c r="S3996" i="1" s="1"/>
  <c r="Q3996" i="1"/>
  <c r="O3996" i="1"/>
  <c r="N3996" i="1"/>
  <c r="P3996" i="1" s="1"/>
  <c r="M3996" i="1"/>
  <c r="L3996" i="1"/>
  <c r="K3996" i="1"/>
  <c r="J3996" i="1"/>
  <c r="AB3996" i="1" s="1"/>
  <c r="I3996" i="1"/>
  <c r="H3996" i="1"/>
  <c r="G3996" i="1"/>
  <c r="F3996" i="1"/>
  <c r="E3996" i="1"/>
  <c r="D3996" i="1"/>
  <c r="B3996" i="1"/>
  <c r="A3996" i="1"/>
  <c r="AA3995" i="1"/>
  <c r="Y3995" i="1"/>
  <c r="Z3995" i="1" s="1"/>
  <c r="AB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V3992" i="1"/>
  <c r="U3992" i="1"/>
  <c r="T3992" i="1"/>
  <c r="S3992" i="1"/>
  <c r="R3992" i="1"/>
  <c r="Q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S3987" i="1"/>
  <c r="R3987" i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V3984" i="1"/>
  <c r="U3984" i="1"/>
  <c r="T3984" i="1"/>
  <c r="S3984" i="1"/>
  <c r="R3984" i="1"/>
  <c r="Q3984" i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B3983" i="1"/>
  <c r="AA3983" i="1"/>
  <c r="Z3983" i="1"/>
  <c r="Y3983" i="1"/>
  <c r="X3983" i="1"/>
  <c r="W3983" i="1"/>
  <c r="U3983" i="1"/>
  <c r="T3983" i="1"/>
  <c r="V3983" i="1" s="1"/>
  <c r="S3983" i="1"/>
  <c r="R398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V3982" i="1" s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R3980" i="1"/>
  <c r="Q3980" i="1"/>
  <c r="S3980" i="1" s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S3977" i="1"/>
  <c r="R3977" i="1"/>
  <c r="Q3977" i="1"/>
  <c r="O3977" i="1"/>
  <c r="P3977" i="1" s="1"/>
  <c r="AB3977" i="1" s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U3975" i="1"/>
  <c r="T3975" i="1"/>
  <c r="V3975" i="1" s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V3973" i="1"/>
  <c r="U3973" i="1"/>
  <c r="T3973" i="1"/>
  <c r="S3973" i="1"/>
  <c r="R3973" i="1"/>
  <c r="Q3973" i="1"/>
  <c r="O3973" i="1"/>
  <c r="N3973" i="1"/>
  <c r="P3973" i="1" s="1"/>
  <c r="M3973" i="1"/>
  <c r="AB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AB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U3968" i="1"/>
  <c r="T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V3966" i="1"/>
  <c r="U3966" i="1"/>
  <c r="T3966" i="1"/>
  <c r="S3966" i="1"/>
  <c r="R3966" i="1"/>
  <c r="Q3966" i="1"/>
  <c r="P3966" i="1"/>
  <c r="O3966" i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U3959" i="1"/>
  <c r="V3959" i="1" s="1"/>
  <c r="T3959" i="1"/>
  <c r="S3959" i="1"/>
  <c r="R3959" i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V3957" i="1"/>
  <c r="U3957" i="1"/>
  <c r="T3957" i="1"/>
  <c r="S3957" i="1"/>
  <c r="R3957" i="1"/>
  <c r="Q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S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S3954" i="1" s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V3953" i="1" s="1"/>
  <c r="T3953" i="1"/>
  <c r="S3953" i="1"/>
  <c r="R3953" i="1"/>
  <c r="Q3953" i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U3952" i="1"/>
  <c r="T3952" i="1"/>
  <c r="S3952" i="1"/>
  <c r="R3952" i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U3951" i="1"/>
  <c r="T3951" i="1"/>
  <c r="S3951" i="1"/>
  <c r="R3951" i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V3948" i="1"/>
  <c r="U3948" i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B3947" i="1"/>
  <c r="AA3947" i="1"/>
  <c r="Z3947" i="1"/>
  <c r="Y3947" i="1"/>
  <c r="X3947" i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S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V3944" i="1"/>
  <c r="U3944" i="1"/>
  <c r="T3944" i="1"/>
  <c r="R3944" i="1"/>
  <c r="Q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W3942" i="1"/>
  <c r="U3942" i="1"/>
  <c r="T3942" i="1"/>
  <c r="V3942" i="1" s="1"/>
  <c r="R3942" i="1"/>
  <c r="S3942" i="1" s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R3940" i="1"/>
  <c r="Q3940" i="1"/>
  <c r="S3940" i="1" s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T3939" i="1"/>
  <c r="V3939" i="1" s="1"/>
  <c r="S3939" i="1"/>
  <c r="R3939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W3938" i="1"/>
  <c r="U3938" i="1"/>
  <c r="T3938" i="1"/>
  <c r="V3938" i="1" s="1"/>
  <c r="R3938" i="1"/>
  <c r="S3938" i="1" s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S3937" i="1"/>
  <c r="R3937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S3936" i="1"/>
  <c r="R3936" i="1"/>
  <c r="Q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W3934" i="1"/>
  <c r="U3934" i="1"/>
  <c r="T3934" i="1"/>
  <c r="V3934" i="1" s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V3931" i="1"/>
  <c r="U3931" i="1"/>
  <c r="T3931" i="1"/>
  <c r="R3931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U3930" i="1"/>
  <c r="T3930" i="1"/>
  <c r="V3930" i="1" s="1"/>
  <c r="R3930" i="1"/>
  <c r="S3930" i="1" s="1"/>
  <c r="Q3930" i="1"/>
  <c r="P3930" i="1"/>
  <c r="O3930" i="1"/>
  <c r="N3930" i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S3928" i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B3927" i="1"/>
  <c r="AA3927" i="1"/>
  <c r="Z3927" i="1"/>
  <c r="Y3927" i="1"/>
  <c r="X3927" i="1"/>
  <c r="W3927" i="1"/>
  <c r="U3927" i="1"/>
  <c r="V3927" i="1" s="1"/>
  <c r="T3927" i="1"/>
  <c r="R3927" i="1"/>
  <c r="Q3927" i="1"/>
  <c r="S3927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Q3926" i="1"/>
  <c r="P3926" i="1"/>
  <c r="O3926" i="1"/>
  <c r="N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V3924" i="1"/>
  <c r="U3924" i="1"/>
  <c r="T3924" i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V3923" i="1"/>
  <c r="U3923" i="1"/>
  <c r="T3923" i="1"/>
  <c r="S3923" i="1"/>
  <c r="R3923" i="1"/>
  <c r="Q3923" i="1"/>
  <c r="P3923" i="1"/>
  <c r="O3923" i="1"/>
  <c r="N3923" i="1"/>
  <c r="M3923" i="1"/>
  <c r="L3923" i="1"/>
  <c r="K3923" i="1"/>
  <c r="J3923" i="1"/>
  <c r="AB3923" i="1" s="1"/>
  <c r="I3923" i="1"/>
  <c r="H3923" i="1"/>
  <c r="G3923" i="1"/>
  <c r="F3923" i="1"/>
  <c r="E3923" i="1"/>
  <c r="D3923" i="1"/>
  <c r="B3923" i="1"/>
  <c r="A3923" i="1" s="1"/>
  <c r="AA3922" i="1"/>
  <c r="Y3922" i="1"/>
  <c r="X3922" i="1"/>
  <c r="W3922" i="1"/>
  <c r="V3922" i="1"/>
  <c r="U3922" i="1"/>
  <c r="T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T3921" i="1"/>
  <c r="V3921" i="1" s="1"/>
  <c r="S3921" i="1"/>
  <c r="R3921" i="1"/>
  <c r="Q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B3920" i="1"/>
  <c r="AA3920" i="1"/>
  <c r="Y3920" i="1"/>
  <c r="X3920" i="1"/>
  <c r="Z3920" i="1" s="1"/>
  <c r="W3920" i="1"/>
  <c r="V3920" i="1"/>
  <c r="U3920" i="1"/>
  <c r="T3920" i="1"/>
  <c r="R3920" i="1"/>
  <c r="Q3920" i="1"/>
  <c r="S3920" i="1" s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U3919" i="1"/>
  <c r="V3919" i="1" s="1"/>
  <c r="T3919" i="1"/>
  <c r="S3919" i="1"/>
  <c r="R3919" i="1"/>
  <c r="Q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V3918" i="1"/>
  <c r="U3918" i="1"/>
  <c r="T3918" i="1"/>
  <c r="R3918" i="1"/>
  <c r="Q3918" i="1"/>
  <c r="S3918" i="1" s="1"/>
  <c r="P3918" i="1"/>
  <c r="O3918" i="1"/>
  <c r="N3918" i="1"/>
  <c r="M3918" i="1"/>
  <c r="AB3918" i="1" s="1"/>
  <c r="L3918" i="1"/>
  <c r="K3918" i="1"/>
  <c r="J3918" i="1"/>
  <c r="I3918" i="1"/>
  <c r="H3918" i="1"/>
  <c r="G3918" i="1"/>
  <c r="F3918" i="1"/>
  <c r="E3918" i="1"/>
  <c r="D3918" i="1"/>
  <c r="B3918" i="1"/>
  <c r="A3918" i="1"/>
  <c r="AB3917" i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B3916" i="1"/>
  <c r="AA3916" i="1"/>
  <c r="Z3916" i="1"/>
  <c r="Y3916" i="1"/>
  <c r="X3916" i="1"/>
  <c r="W3916" i="1"/>
  <c r="V3916" i="1"/>
  <c r="U3916" i="1"/>
  <c r="T3916" i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V3914" i="1" s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V3911" i="1"/>
  <c r="U3911" i="1"/>
  <c r="T3911" i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V3908" i="1"/>
  <c r="U3908" i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V3904" i="1"/>
  <c r="U3904" i="1"/>
  <c r="T3904" i="1"/>
  <c r="R390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S3903" i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V3898" i="1" s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Q3896" i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S3895" i="1"/>
  <c r="R3895" i="1"/>
  <c r="Q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V3890" i="1"/>
  <c r="U3890" i="1"/>
  <c r="T3890" i="1"/>
  <c r="S3890" i="1"/>
  <c r="R3890" i="1"/>
  <c r="Q3890" i="1"/>
  <c r="P3890" i="1"/>
  <c r="O3890" i="1"/>
  <c r="N3890" i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R3888" i="1"/>
  <c r="S3888" i="1" s="1"/>
  <c r="Q3888" i="1"/>
  <c r="O3888" i="1"/>
  <c r="P3888" i="1" s="1"/>
  <c r="N3888" i="1"/>
  <c r="L3888" i="1"/>
  <c r="K3888" i="1"/>
  <c r="M3888" i="1" s="1"/>
  <c r="J3888" i="1"/>
  <c r="AB3888" i="1" s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V3884" i="1"/>
  <c r="U3884" i="1"/>
  <c r="T3884" i="1"/>
  <c r="S3884" i="1"/>
  <c r="R3884" i="1"/>
  <c r="Q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AB3883" i="1" s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V3878" i="1" s="1"/>
  <c r="T3878" i="1"/>
  <c r="R3878" i="1"/>
  <c r="S3878" i="1" s="1"/>
  <c r="Q3878" i="1"/>
  <c r="P3878" i="1"/>
  <c r="O3878" i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V3876" i="1"/>
  <c r="U3876" i="1"/>
  <c r="T3876" i="1"/>
  <c r="S3876" i="1"/>
  <c r="R3876" i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T3875" i="1"/>
  <c r="V3875" i="1" s="1"/>
  <c r="R3875" i="1"/>
  <c r="S3875" i="1" s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V3874" i="1"/>
  <c r="U3874" i="1"/>
  <c r="T3874" i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S3873" i="1"/>
  <c r="R3873" i="1"/>
  <c r="Q3873" i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R3872" i="1"/>
  <c r="S3872" i="1" s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Z3871" i="1"/>
  <c r="Y3871" i="1"/>
  <c r="X3871" i="1"/>
  <c r="W3871" i="1"/>
  <c r="U3871" i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V3870" i="1" s="1"/>
  <c r="T3870" i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Z3867" i="1" s="1"/>
  <c r="X3867" i="1"/>
  <c r="W3867" i="1"/>
  <c r="U3867" i="1"/>
  <c r="T3867" i="1"/>
  <c r="V3867" i="1" s="1"/>
  <c r="R3867" i="1"/>
  <c r="S3867" i="1" s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V3865" i="1" s="1"/>
  <c r="T3865" i="1"/>
  <c r="S3865" i="1"/>
  <c r="R3865" i="1"/>
  <c r="Q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R3863" i="1"/>
  <c r="Q3863" i="1"/>
  <c r="S3863" i="1" s="1"/>
  <c r="O3863" i="1"/>
  <c r="P3863" i="1" s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V3862" i="1"/>
  <c r="U3862" i="1"/>
  <c r="T3862" i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P3861" i="1" s="1"/>
  <c r="M3861" i="1"/>
  <c r="AB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B3860" i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V3858" i="1"/>
  <c r="U3858" i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S3857" i="1"/>
  <c r="R3857" i="1"/>
  <c r="Q3857" i="1"/>
  <c r="P3857" i="1"/>
  <c r="AB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S3855" i="1" s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V3854" i="1" s="1"/>
  <c r="T3854" i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AB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P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V3848" i="1"/>
  <c r="U3848" i="1"/>
  <c r="T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V3846" i="1"/>
  <c r="U3846" i="1"/>
  <c r="T3846" i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S3843" i="1" s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R3842" i="1"/>
  <c r="Q3842" i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S3841" i="1"/>
  <c r="R3841" i="1"/>
  <c r="Q3841" i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AB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S3834" i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T3833" i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V3831" i="1"/>
  <c r="U3831" i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V3830" i="1" s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O3828" i="1"/>
  <c r="P3828" i="1" s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N3827" i="1"/>
  <c r="P3827" i="1" s="1"/>
  <c r="M3827" i="1"/>
  <c r="AB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B3824" i="1"/>
  <c r="AA3824" i="1"/>
  <c r="Y3824" i="1"/>
  <c r="X3824" i="1"/>
  <c r="Z3824" i="1" s="1"/>
  <c r="W3824" i="1"/>
  <c r="V3824" i="1"/>
  <c r="U3824" i="1"/>
  <c r="T3824" i="1"/>
  <c r="R3824" i="1"/>
  <c r="Q3824" i="1"/>
  <c r="S3824" i="1" s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S3822" i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B3820" i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B3819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S3818" i="1" s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V3817" i="1" s="1"/>
  <c r="T3817" i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M3816" i="1" s="1"/>
  <c r="K3816" i="1"/>
  <c r="J3816" i="1"/>
  <c r="AB3816" i="1" s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U3811" i="1"/>
  <c r="T3811" i="1"/>
  <c r="V3811" i="1" s="1"/>
  <c r="S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V3808" i="1"/>
  <c r="U3808" i="1"/>
  <c r="T3808" i="1"/>
  <c r="R3808" i="1"/>
  <c r="Q3808" i="1"/>
  <c r="S3808" i="1" s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T3807" i="1"/>
  <c r="V3807" i="1" s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B3805" i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M3804" i="1"/>
  <c r="AB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R3802" i="1"/>
  <c r="S3802" i="1" s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V3801" i="1" s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V3800" i="1"/>
  <c r="U3800" i="1"/>
  <c r="T3800" i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T3799" i="1"/>
  <c r="R3799" i="1"/>
  <c r="Q3799" i="1"/>
  <c r="S3799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S3798" i="1"/>
  <c r="R3798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V3797" i="1"/>
  <c r="U3797" i="1"/>
  <c r="T3797" i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V3796" i="1"/>
  <c r="U3796" i="1"/>
  <c r="T3796" i="1"/>
  <c r="S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V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S3793" i="1"/>
  <c r="R3793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S3790" i="1"/>
  <c r="R3790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S3789" i="1"/>
  <c r="R3789" i="1"/>
  <c r="Q3789" i="1"/>
  <c r="P3789" i="1"/>
  <c r="AB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O3787" i="1"/>
  <c r="P3787" i="1" s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T3785" i="1"/>
  <c r="V3785" i="1" s="1"/>
  <c r="S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V3784" i="1"/>
  <c r="U3784" i="1"/>
  <c r="T3784" i="1"/>
  <c r="R3784" i="1"/>
  <c r="Q3784" i="1"/>
  <c r="S3784" i="1" s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T3783" i="1"/>
  <c r="V3783" i="1" s="1"/>
  <c r="S3783" i="1"/>
  <c r="R3783" i="1"/>
  <c r="Q3783" i="1"/>
  <c r="P3783" i="1"/>
  <c r="O3783" i="1"/>
  <c r="N3783" i="1"/>
  <c r="M3783" i="1"/>
  <c r="AB3783" i="1" s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V3782" i="1" s="1"/>
  <c r="T3782" i="1"/>
  <c r="S3782" i="1"/>
  <c r="R3782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AB3781" i="1" s="1"/>
  <c r="W3781" i="1"/>
  <c r="U3781" i="1"/>
  <c r="V3781" i="1" s="1"/>
  <c r="T3781" i="1"/>
  <c r="S3781" i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V3780" i="1"/>
  <c r="U3780" i="1"/>
  <c r="T3780" i="1"/>
  <c r="R3780" i="1"/>
  <c r="S3780" i="1" s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T3777" i="1"/>
  <c r="V3777" i="1" s="1"/>
  <c r="S3777" i="1"/>
  <c r="R3777" i="1"/>
  <c r="Q3777" i="1"/>
  <c r="P3777" i="1"/>
  <c r="AB3777" i="1" s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Q3776" i="1"/>
  <c r="S3776" i="1" s="1"/>
  <c r="P3776" i="1"/>
  <c r="AB3776" i="1" s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U3775" i="1"/>
  <c r="T3775" i="1"/>
  <c r="V3775" i="1" s="1"/>
  <c r="R3775" i="1"/>
  <c r="S3775" i="1" s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N3773" i="1"/>
  <c r="P3773" i="1" s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S3769" i="1"/>
  <c r="R3769" i="1"/>
  <c r="Q3769" i="1"/>
  <c r="O3769" i="1"/>
  <c r="N3769" i="1"/>
  <c r="P3769" i="1" s="1"/>
  <c r="AB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V3768" i="1"/>
  <c r="U3768" i="1"/>
  <c r="T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T3767" i="1"/>
  <c r="V3767" i="1" s="1"/>
  <c r="S3767" i="1"/>
  <c r="R3767" i="1"/>
  <c r="Q3767" i="1"/>
  <c r="P3767" i="1"/>
  <c r="AB3767" i="1" s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Q3764" i="1"/>
  <c r="S3764" i="1" s="1"/>
  <c r="P3764" i="1"/>
  <c r="AB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P3763" i="1"/>
  <c r="AB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S3761" i="1"/>
  <c r="R3761" i="1"/>
  <c r="Q3761" i="1"/>
  <c r="P3761" i="1"/>
  <c r="AB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P3759" i="1"/>
  <c r="AB3759" i="1" s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V3758" i="1" s="1"/>
  <c r="T3758" i="1"/>
  <c r="R3758" i="1"/>
  <c r="Q3758" i="1"/>
  <c r="S3758" i="1" s="1"/>
  <c r="P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AB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U3751" i="1"/>
  <c r="T3751" i="1"/>
  <c r="V3751" i="1" s="1"/>
  <c r="S3751" i="1"/>
  <c r="R3751" i="1"/>
  <c r="Q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W3750" i="1"/>
  <c r="V3750" i="1"/>
  <c r="U3750" i="1"/>
  <c r="T3750" i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V3749" i="1" s="1"/>
  <c r="T3749" i="1"/>
  <c r="S3749" i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V3748" i="1"/>
  <c r="U3748" i="1"/>
  <c r="T3748" i="1"/>
  <c r="R3748" i="1"/>
  <c r="Q3748" i="1"/>
  <c r="S3748" i="1" s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B3741" i="1"/>
  <c r="AA3741" i="1"/>
  <c r="Y3741" i="1"/>
  <c r="X3741" i="1"/>
  <c r="Z3741" i="1" s="1"/>
  <c r="W3741" i="1"/>
  <c r="V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AB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AB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T3737" i="1"/>
  <c r="V3737" i="1" s="1"/>
  <c r="S3737" i="1"/>
  <c r="R3737" i="1"/>
  <c r="Q3737" i="1"/>
  <c r="P3737" i="1"/>
  <c r="AB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T3735" i="1"/>
  <c r="V3735" i="1" s="1"/>
  <c r="R3735" i="1"/>
  <c r="Q3735" i="1"/>
  <c r="S3735" i="1" s="1"/>
  <c r="O3735" i="1"/>
  <c r="P3735" i="1" s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V3734" i="1"/>
  <c r="U3734" i="1"/>
  <c r="T3734" i="1"/>
  <c r="R3734" i="1"/>
  <c r="Q3734" i="1"/>
  <c r="S3734" i="1" s="1"/>
  <c r="P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T3733" i="1"/>
  <c r="V3733" i="1" s="1"/>
  <c r="S3733" i="1"/>
  <c r="R3733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V3732" i="1"/>
  <c r="U3732" i="1"/>
  <c r="T3732" i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U3731" i="1"/>
  <c r="T3731" i="1"/>
  <c r="V3731" i="1" s="1"/>
  <c r="S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B3729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R3728" i="1"/>
  <c r="Q3728" i="1"/>
  <c r="S3728" i="1" s="1"/>
  <c r="O3728" i="1"/>
  <c r="P3728" i="1" s="1"/>
  <c r="N3728" i="1"/>
  <c r="L3728" i="1"/>
  <c r="K3728" i="1"/>
  <c r="M3728" i="1" s="1"/>
  <c r="J3728" i="1"/>
  <c r="AB3728" i="1" s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V3723" i="1" s="1"/>
  <c r="R3723" i="1"/>
  <c r="S3723" i="1" s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T3719" i="1"/>
  <c r="V3719" i="1" s="1"/>
  <c r="R3719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P3718" i="1"/>
  <c r="O3718" i="1"/>
  <c r="N3718" i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V3717" i="1"/>
  <c r="U3717" i="1"/>
  <c r="T3717" i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AB3717" i="1" s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Q3715" i="1"/>
  <c r="S3715" i="1" s="1"/>
  <c r="O3715" i="1"/>
  <c r="P3715" i="1" s="1"/>
  <c r="AB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V3714" i="1" s="1"/>
  <c r="T3714" i="1"/>
  <c r="R3714" i="1"/>
  <c r="Q3714" i="1"/>
  <c r="S3714" i="1" s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T3713" i="1"/>
  <c r="V3713" i="1" s="1"/>
  <c r="S3713" i="1"/>
  <c r="R3713" i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R3712" i="1"/>
  <c r="Q3712" i="1"/>
  <c r="S3712" i="1" s="1"/>
  <c r="P3712" i="1"/>
  <c r="AB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S3710" i="1"/>
  <c r="R3710" i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V3709" i="1"/>
  <c r="U3709" i="1"/>
  <c r="T3709" i="1"/>
  <c r="S3709" i="1"/>
  <c r="R3709" i="1"/>
  <c r="Q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V3708" i="1"/>
  <c r="U3708" i="1"/>
  <c r="T3708" i="1"/>
  <c r="R3708" i="1"/>
  <c r="Q3708" i="1"/>
  <c r="S3708" i="1" s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T3707" i="1"/>
  <c r="R3707" i="1"/>
  <c r="S3707" i="1" s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P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T3703" i="1"/>
  <c r="V3703" i="1" s="1"/>
  <c r="S3703" i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S3702" i="1"/>
  <c r="R3702" i="1"/>
  <c r="Q3702" i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V3701" i="1" s="1"/>
  <c r="T3701" i="1"/>
  <c r="S3701" i="1"/>
  <c r="R3701" i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AB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V3690" i="1" s="1"/>
  <c r="T3690" i="1"/>
  <c r="S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S3689" i="1"/>
  <c r="R3689" i="1"/>
  <c r="Q3689" i="1"/>
  <c r="P3689" i="1"/>
  <c r="AB3689" i="1" s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B3687" i="1"/>
  <c r="AA3687" i="1"/>
  <c r="Y3687" i="1"/>
  <c r="Z3687" i="1" s="1"/>
  <c r="X3687" i="1"/>
  <c r="W3687" i="1"/>
  <c r="U3687" i="1"/>
  <c r="T3687" i="1"/>
  <c r="V3687" i="1" s="1"/>
  <c r="R3687" i="1"/>
  <c r="S3687" i="1" s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P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V3685" i="1" s="1"/>
  <c r="S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V3684" i="1"/>
  <c r="U3684" i="1"/>
  <c r="T3684" i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S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W3682" i="1"/>
  <c r="V3682" i="1"/>
  <c r="U3682" i="1"/>
  <c r="T3682" i="1"/>
  <c r="R3682" i="1"/>
  <c r="Q3682" i="1"/>
  <c r="S3682" i="1" s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V3680" i="1"/>
  <c r="U3680" i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Z3677" i="1"/>
  <c r="Y3677" i="1"/>
  <c r="X3677" i="1"/>
  <c r="W3677" i="1"/>
  <c r="U3677" i="1"/>
  <c r="T3677" i="1"/>
  <c r="V3677" i="1" s="1"/>
  <c r="S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R3676" i="1"/>
  <c r="Q3676" i="1"/>
  <c r="S3676" i="1" s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T3675" i="1"/>
  <c r="V3675" i="1" s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W3674" i="1"/>
  <c r="U3674" i="1"/>
  <c r="T3674" i="1"/>
  <c r="V3674" i="1" s="1"/>
  <c r="S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V3673" i="1"/>
  <c r="U3673" i="1"/>
  <c r="T3673" i="1"/>
  <c r="S3673" i="1"/>
  <c r="R3673" i="1"/>
  <c r="Q3673" i="1"/>
  <c r="P3673" i="1"/>
  <c r="O3673" i="1"/>
  <c r="N3673" i="1"/>
  <c r="L3673" i="1"/>
  <c r="K3673" i="1"/>
  <c r="M3673" i="1" s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V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Z3669" i="1"/>
  <c r="Y3669" i="1"/>
  <c r="X3669" i="1"/>
  <c r="W3669" i="1"/>
  <c r="V3669" i="1"/>
  <c r="U3669" i="1"/>
  <c r="T3669" i="1"/>
  <c r="S3669" i="1"/>
  <c r="R3669" i="1"/>
  <c r="Q3669" i="1"/>
  <c r="P3669" i="1"/>
  <c r="O3669" i="1"/>
  <c r="N3669" i="1"/>
  <c r="L3669" i="1"/>
  <c r="K3669" i="1"/>
  <c r="M3669" i="1" s="1"/>
  <c r="J3669" i="1"/>
  <c r="AB3669" i="1" s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V3668" i="1"/>
  <c r="U3668" i="1"/>
  <c r="T3668" i="1"/>
  <c r="R3668" i="1"/>
  <c r="Q3668" i="1"/>
  <c r="O3668" i="1"/>
  <c r="N3668" i="1"/>
  <c r="P3668" i="1" s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V3667" i="1"/>
  <c r="U3667" i="1"/>
  <c r="T3667" i="1"/>
  <c r="S3667" i="1"/>
  <c r="R3667" i="1"/>
  <c r="Q3667" i="1"/>
  <c r="O3667" i="1"/>
  <c r="P3667" i="1" s="1"/>
  <c r="N3667" i="1"/>
  <c r="M3667" i="1"/>
  <c r="L3667" i="1"/>
  <c r="K3667" i="1"/>
  <c r="J3667" i="1"/>
  <c r="I3667" i="1"/>
  <c r="AB3667" i="1" s="1"/>
  <c r="H3667" i="1"/>
  <c r="G3667" i="1"/>
  <c r="F3667" i="1"/>
  <c r="E3667" i="1"/>
  <c r="D3667" i="1"/>
  <c r="B3667" i="1"/>
  <c r="A3667" i="1" s="1"/>
  <c r="AA3666" i="1"/>
  <c r="Y3666" i="1"/>
  <c r="X3666" i="1"/>
  <c r="W3666" i="1"/>
  <c r="U3666" i="1"/>
  <c r="V3666" i="1" s="1"/>
  <c r="T3666" i="1"/>
  <c r="S3666" i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S3665" i="1"/>
  <c r="R3665" i="1"/>
  <c r="Q3665" i="1"/>
  <c r="O3665" i="1"/>
  <c r="P3665" i="1" s="1"/>
  <c r="N3665" i="1"/>
  <c r="L3665" i="1"/>
  <c r="M3665" i="1" s="1"/>
  <c r="AB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V3662" i="1"/>
  <c r="U3662" i="1"/>
  <c r="T3662" i="1"/>
  <c r="R3662" i="1"/>
  <c r="S3662" i="1" s="1"/>
  <c r="Q3662" i="1"/>
  <c r="P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S3661" i="1"/>
  <c r="R3661" i="1"/>
  <c r="Q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AB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V3656" i="1"/>
  <c r="U3656" i="1"/>
  <c r="T3656" i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R3655" i="1"/>
  <c r="Q3655" i="1"/>
  <c r="O3655" i="1"/>
  <c r="P3655" i="1" s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S3653" i="1"/>
  <c r="R3653" i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T3651" i="1"/>
  <c r="V3651" i="1" s="1"/>
  <c r="S3651" i="1"/>
  <c r="R3651" i="1"/>
  <c r="Q3651" i="1"/>
  <c r="O3651" i="1"/>
  <c r="N3651" i="1"/>
  <c r="P3651" i="1" s="1"/>
  <c r="M3651" i="1"/>
  <c r="AB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V3648" i="1"/>
  <c r="U3648" i="1"/>
  <c r="T3648" i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AB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U3641" i="1"/>
  <c r="T3641" i="1"/>
  <c r="V3641" i="1" s="1"/>
  <c r="S3641" i="1"/>
  <c r="R3641" i="1"/>
  <c r="Q3641" i="1"/>
  <c r="P3641" i="1"/>
  <c r="AB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B3639" i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V3638" i="1"/>
  <c r="U3638" i="1"/>
  <c r="T3638" i="1"/>
  <c r="R3638" i="1"/>
  <c r="Q3638" i="1"/>
  <c r="S3638" i="1" s="1"/>
  <c r="P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U3637" i="1"/>
  <c r="T3637" i="1"/>
  <c r="S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V3636" i="1"/>
  <c r="U3636" i="1"/>
  <c r="T3636" i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T3635" i="1"/>
  <c r="V3635" i="1" s="1"/>
  <c r="S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S3633" i="1"/>
  <c r="R3633" i="1"/>
  <c r="Q3633" i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V3632" i="1"/>
  <c r="U3632" i="1"/>
  <c r="T3632" i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U3631" i="1"/>
  <c r="T3631" i="1"/>
  <c r="V3631" i="1" s="1"/>
  <c r="S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S3630" i="1" s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U3629" i="1"/>
  <c r="V3629" i="1" s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V3628" i="1"/>
  <c r="U3628" i="1"/>
  <c r="T3628" i="1"/>
  <c r="S3628" i="1"/>
  <c r="R3628" i="1"/>
  <c r="Q3628" i="1"/>
  <c r="P3628" i="1"/>
  <c r="AB3628" i="1" s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T3627" i="1"/>
  <c r="V3627" i="1" s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AB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V3623" i="1" s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V3622" i="1" s="1"/>
  <c r="T3622" i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V3620" i="1"/>
  <c r="U3620" i="1"/>
  <c r="T3620" i="1"/>
  <c r="S3620" i="1"/>
  <c r="R3620" i="1"/>
  <c r="Q3620" i="1"/>
  <c r="P3620" i="1"/>
  <c r="AB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T3619" i="1"/>
  <c r="V3619" i="1" s="1"/>
  <c r="S3619" i="1"/>
  <c r="R3619" i="1"/>
  <c r="Q3619" i="1"/>
  <c r="O3619" i="1"/>
  <c r="P3619" i="1" s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W3618" i="1"/>
  <c r="U3618" i="1"/>
  <c r="T3618" i="1"/>
  <c r="V3618" i="1" s="1"/>
  <c r="S3618" i="1"/>
  <c r="R3618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V3617" i="1"/>
  <c r="U3617" i="1"/>
  <c r="T3617" i="1"/>
  <c r="S3617" i="1"/>
  <c r="R3617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V3616" i="1"/>
  <c r="U3616" i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AB3615" i="1" s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V3614" i="1"/>
  <c r="U3614" i="1"/>
  <c r="T3614" i="1"/>
  <c r="S3614" i="1"/>
  <c r="R3614" i="1"/>
  <c r="Q3614" i="1"/>
  <c r="P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T3611" i="1"/>
  <c r="V3611" i="1" s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V3610" i="1" s="1"/>
  <c r="T3610" i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V3608" i="1"/>
  <c r="U3608" i="1"/>
  <c r="T3608" i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U3607" i="1"/>
  <c r="T3607" i="1"/>
  <c r="V3607" i="1" s="1"/>
  <c r="R3607" i="1"/>
  <c r="S3607" i="1" s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V3606" i="1"/>
  <c r="U3606" i="1"/>
  <c r="T3606" i="1"/>
  <c r="R3606" i="1"/>
  <c r="Q3606" i="1"/>
  <c r="S3606" i="1" s="1"/>
  <c r="P3606" i="1"/>
  <c r="O3606" i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V3604" i="1"/>
  <c r="U3604" i="1"/>
  <c r="T3604" i="1"/>
  <c r="R3604" i="1"/>
  <c r="Q3604" i="1"/>
  <c r="S3604" i="1" s="1"/>
  <c r="O3604" i="1"/>
  <c r="P3604" i="1" s="1"/>
  <c r="N3604" i="1"/>
  <c r="L3604" i="1"/>
  <c r="K3604" i="1"/>
  <c r="M3604" i="1" s="1"/>
  <c r="J3604" i="1"/>
  <c r="AB3604" i="1" s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W3602" i="1"/>
  <c r="U3602" i="1"/>
  <c r="T3602" i="1"/>
  <c r="V3602" i="1" s="1"/>
  <c r="S3602" i="1"/>
  <c r="R3602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V3601" i="1" s="1"/>
  <c r="T3601" i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S3597" i="1"/>
  <c r="R3597" i="1"/>
  <c r="Q3597" i="1"/>
  <c r="O3597" i="1"/>
  <c r="P3597" i="1" s="1"/>
  <c r="AB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Z3596" i="1" s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P3595" i="1" s="1"/>
  <c r="AB3595" i="1" s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W3592" i="1"/>
  <c r="V3592" i="1"/>
  <c r="U3592" i="1"/>
  <c r="T3592" i="1"/>
  <c r="R3592" i="1"/>
  <c r="S3592" i="1" s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S3589" i="1"/>
  <c r="R3589" i="1"/>
  <c r="Q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V3588" i="1"/>
  <c r="U3588" i="1"/>
  <c r="T3588" i="1"/>
  <c r="R3588" i="1"/>
  <c r="Q3588" i="1"/>
  <c r="S3588" i="1" s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U3587" i="1"/>
  <c r="T3587" i="1"/>
  <c r="V3587" i="1" s="1"/>
  <c r="S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V3586" i="1" s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R3583" i="1"/>
  <c r="S3583" i="1" s="1"/>
  <c r="Q3583" i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S3582" i="1" s="1"/>
  <c r="Q3582" i="1"/>
  <c r="P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V3581" i="1" s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V3580" i="1"/>
  <c r="U3580" i="1"/>
  <c r="T3580" i="1"/>
  <c r="R3580" i="1"/>
  <c r="Q3580" i="1"/>
  <c r="S3580" i="1" s="1"/>
  <c r="O3580" i="1"/>
  <c r="N3580" i="1"/>
  <c r="P3580" i="1" s="1"/>
  <c r="AB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T3576" i="1"/>
  <c r="V3576" i="1" s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V3571" i="1"/>
  <c r="U3571" i="1"/>
  <c r="T3571" i="1"/>
  <c r="S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S3568" i="1"/>
  <c r="R3568" i="1"/>
  <c r="Q3568" i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V3565" i="1"/>
  <c r="U3565" i="1"/>
  <c r="T3565" i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S3559" i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Q3554" i="1"/>
  <c r="S3554" i="1" s="1"/>
  <c r="P3554" i="1"/>
  <c r="O3554" i="1"/>
  <c r="N3554" i="1"/>
  <c r="L3554" i="1"/>
  <c r="K3554" i="1"/>
  <c r="M3554" i="1" s="1"/>
  <c r="AB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AB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U3544" i="1"/>
  <c r="T3544" i="1"/>
  <c r="V3544" i="1" s="1"/>
  <c r="S3544" i="1"/>
  <c r="R3544" i="1"/>
  <c r="Q3544" i="1"/>
  <c r="O3544" i="1"/>
  <c r="N3544" i="1"/>
  <c r="P3544" i="1" s="1"/>
  <c r="AB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S3543" i="1" s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Q3538" i="1"/>
  <c r="S3538" i="1" s="1"/>
  <c r="P3538" i="1"/>
  <c r="O3538" i="1"/>
  <c r="N3538" i="1"/>
  <c r="M3538" i="1"/>
  <c r="AB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S3536" i="1" s="1"/>
  <c r="Q3536" i="1"/>
  <c r="O3536" i="1"/>
  <c r="P3536" i="1" s="1"/>
  <c r="AB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T3535" i="1"/>
  <c r="V3535" i="1" s="1"/>
  <c r="R3535" i="1"/>
  <c r="Q3535" i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B3534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AB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V3522" i="1" s="1"/>
  <c r="T3522" i="1"/>
  <c r="R3522" i="1"/>
  <c r="Q3522" i="1"/>
  <c r="S3522" i="1" s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T3519" i="1"/>
  <c r="S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S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T3507" i="1"/>
  <c r="V3507" i="1" s="1"/>
  <c r="S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R3503" i="1"/>
  <c r="Q3503" i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V3502" i="1"/>
  <c r="U3502" i="1"/>
  <c r="T3502" i="1"/>
  <c r="R3502" i="1"/>
  <c r="Q3502" i="1"/>
  <c r="S3502" i="1" s="1"/>
  <c r="P3502" i="1"/>
  <c r="O3502" i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V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V3491" i="1"/>
  <c r="U3491" i="1"/>
  <c r="T3491" i="1"/>
  <c r="S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R3490" i="1"/>
  <c r="Q3490" i="1"/>
  <c r="S3490" i="1" s="1"/>
  <c r="P3490" i="1"/>
  <c r="O3490" i="1"/>
  <c r="N3490" i="1"/>
  <c r="M3490" i="1"/>
  <c r="AB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AB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T3487" i="1"/>
  <c r="R3487" i="1"/>
  <c r="Q3487" i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S3484" i="1"/>
  <c r="R3484" i="1"/>
  <c r="Q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B3482" i="1"/>
  <c r="AA3482" i="1"/>
  <c r="Z3482" i="1"/>
  <c r="Y3482" i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AB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V3475" i="1"/>
  <c r="U3475" i="1"/>
  <c r="T3475" i="1"/>
  <c r="S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V3470" i="1"/>
  <c r="U3470" i="1"/>
  <c r="T3470" i="1"/>
  <c r="R3470" i="1"/>
  <c r="Q3470" i="1"/>
  <c r="S3470" i="1" s="1"/>
  <c r="O3470" i="1"/>
  <c r="N3470" i="1"/>
  <c r="P3470" i="1" s="1"/>
  <c r="L3470" i="1"/>
  <c r="M3470" i="1" s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T3467" i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S3463" i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V3462" i="1"/>
  <c r="U3462" i="1"/>
  <c r="T3462" i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T3459" i="1"/>
  <c r="V3459" i="1" s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AB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S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R3442" i="1"/>
  <c r="Q3442" i="1"/>
  <c r="S3442" i="1" s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T3439" i="1"/>
  <c r="R3439" i="1"/>
  <c r="S3439" i="1" s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M3438" i="1" s="1"/>
  <c r="K3438" i="1"/>
  <c r="J3438" i="1"/>
  <c r="I3438" i="1"/>
  <c r="AB3438" i="1" s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T3435" i="1"/>
  <c r="V3435" i="1" s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B3433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S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V3426" i="1"/>
  <c r="U3426" i="1"/>
  <c r="T3426" i="1"/>
  <c r="R3426" i="1"/>
  <c r="Q3426" i="1"/>
  <c r="S3426" i="1" s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V3420" i="1"/>
  <c r="U3420" i="1"/>
  <c r="T3420" i="1"/>
  <c r="S3420" i="1"/>
  <c r="R3420" i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S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V3410" i="1" s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B3406" i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M3402" i="1" s="1"/>
  <c r="AB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V3394" i="1" s="1"/>
  <c r="T3394" i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M3393" i="1"/>
  <c r="AB3393" i="1" s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U3392" i="1"/>
  <c r="T3392" i="1"/>
  <c r="V3392" i="1" s="1"/>
  <c r="R3392" i="1"/>
  <c r="Q3392" i="1"/>
  <c r="S3392" i="1" s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V3388" i="1"/>
  <c r="U3388" i="1"/>
  <c r="T3388" i="1"/>
  <c r="S3388" i="1"/>
  <c r="R3388" i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T3387" i="1"/>
  <c r="V3387" i="1" s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T3383" i="1"/>
  <c r="R3383" i="1"/>
  <c r="S3383" i="1" s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U3380" i="1"/>
  <c r="T3380" i="1"/>
  <c r="V3380" i="1" s="1"/>
  <c r="S3380" i="1"/>
  <c r="R3380" i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S3379" i="1"/>
  <c r="R3379" i="1"/>
  <c r="Q3379" i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K3377" i="1"/>
  <c r="M3377" i="1" s="1"/>
  <c r="AB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AB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S3372" i="1"/>
  <c r="R3372" i="1"/>
  <c r="Q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V3370" i="1"/>
  <c r="U3370" i="1"/>
  <c r="T3370" i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Q3368" i="1"/>
  <c r="S3368" i="1" s="1"/>
  <c r="P3368" i="1"/>
  <c r="AB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Z3367" i="1" s="1"/>
  <c r="X3367" i="1"/>
  <c r="W3367" i="1"/>
  <c r="U3367" i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V3363" i="1"/>
  <c r="U3363" i="1"/>
  <c r="T3363" i="1"/>
  <c r="S3363" i="1"/>
  <c r="R3363" i="1"/>
  <c r="Q3363" i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Z3360" i="1"/>
  <c r="Y3360" i="1"/>
  <c r="X3360" i="1"/>
  <c r="W3360" i="1"/>
  <c r="U3360" i="1"/>
  <c r="T3360" i="1"/>
  <c r="V3360" i="1" s="1"/>
  <c r="R3360" i="1"/>
  <c r="Q3360" i="1"/>
  <c r="S3360" i="1" s="1"/>
  <c r="O3360" i="1"/>
  <c r="N3360" i="1"/>
  <c r="P3360" i="1" s="1"/>
  <c r="AB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T3359" i="1"/>
  <c r="R3359" i="1"/>
  <c r="Q3359" i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V3358" i="1"/>
  <c r="U3358" i="1"/>
  <c r="T3358" i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AB3358" i="1" s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S3356" i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T3355" i="1"/>
  <c r="V3355" i="1" s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AB3353" i="1" s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V3350" i="1" s="1"/>
  <c r="R3350" i="1"/>
  <c r="Q3350" i="1"/>
  <c r="S3350" i="1" s="1"/>
  <c r="O3350" i="1"/>
  <c r="N3350" i="1"/>
  <c r="P3350" i="1" s="1"/>
  <c r="AB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V3347" i="1"/>
  <c r="U3347" i="1"/>
  <c r="T3347" i="1"/>
  <c r="S3347" i="1"/>
  <c r="R3347" i="1"/>
  <c r="Q3347" i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V3346" i="1" s="1"/>
  <c r="T3346" i="1"/>
  <c r="R3346" i="1"/>
  <c r="Q3346" i="1"/>
  <c r="S3346" i="1" s="1"/>
  <c r="P3346" i="1"/>
  <c r="AB3346" i="1" s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Z3344" i="1"/>
  <c r="Y3344" i="1"/>
  <c r="X3344" i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Z3343" i="1" s="1"/>
  <c r="X3343" i="1"/>
  <c r="W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S3340" i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U3335" i="1"/>
  <c r="T3335" i="1"/>
  <c r="V3335" i="1" s="1"/>
  <c r="S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P3330" i="1"/>
  <c r="O3330" i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U3328" i="1"/>
  <c r="T3328" i="1"/>
  <c r="V3328" i="1" s="1"/>
  <c r="R3328" i="1"/>
  <c r="S3328" i="1" s="1"/>
  <c r="Q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V3327" i="1" s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S3319" i="1"/>
  <c r="R3319" i="1"/>
  <c r="Q3319" i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S3315" i="1"/>
  <c r="R3315" i="1"/>
  <c r="Q3315" i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Z3311" i="1" s="1"/>
  <c r="X3311" i="1"/>
  <c r="W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V3310" i="1"/>
  <c r="U3310" i="1"/>
  <c r="T3310" i="1"/>
  <c r="R3310" i="1"/>
  <c r="Q3310" i="1"/>
  <c r="S3310" i="1" s="1"/>
  <c r="P3310" i="1"/>
  <c r="AB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S3308" i="1"/>
  <c r="R3308" i="1"/>
  <c r="Q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S3307" i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AB3306" i="1" s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P3304" i="1"/>
  <c r="AB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Z3303" i="1" s="1"/>
  <c r="X3303" i="1"/>
  <c r="W3303" i="1"/>
  <c r="U3303" i="1"/>
  <c r="T3303" i="1"/>
  <c r="V3303" i="1" s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R3302" i="1"/>
  <c r="Q3302" i="1"/>
  <c r="S3302" i="1" s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P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T3300" i="1"/>
  <c r="V3300" i="1" s="1"/>
  <c r="S3300" i="1"/>
  <c r="R3300" i="1"/>
  <c r="Q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V3294" i="1"/>
  <c r="U3294" i="1"/>
  <c r="T3294" i="1"/>
  <c r="R3294" i="1"/>
  <c r="Q3294" i="1"/>
  <c r="S3294" i="1" s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Z3291" i="1" s="1"/>
  <c r="X3291" i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V3290" i="1" s="1"/>
  <c r="T3290" i="1"/>
  <c r="R3290" i="1"/>
  <c r="Q3290" i="1"/>
  <c r="S3290" i="1" s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B3288" i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V3286" i="1"/>
  <c r="U3286" i="1"/>
  <c r="T3286" i="1"/>
  <c r="R3286" i="1"/>
  <c r="Q3286" i="1"/>
  <c r="S3286" i="1" s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M3285" i="1" s="1"/>
  <c r="AB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AB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V3278" i="1"/>
  <c r="U3278" i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U3276" i="1"/>
  <c r="T3276" i="1"/>
  <c r="V3276" i="1" s="1"/>
  <c r="R3276" i="1"/>
  <c r="Q3276" i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V3270" i="1"/>
  <c r="U3270" i="1"/>
  <c r="T3270" i="1"/>
  <c r="R3270" i="1"/>
  <c r="Q3270" i="1"/>
  <c r="S3270" i="1" s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U3269" i="1"/>
  <c r="T3269" i="1"/>
  <c r="V3269" i="1" s="1"/>
  <c r="S3269" i="1"/>
  <c r="R3269" i="1"/>
  <c r="Q3269" i="1"/>
  <c r="O3269" i="1"/>
  <c r="N3269" i="1"/>
  <c r="P3269" i="1" s="1"/>
  <c r="L3269" i="1"/>
  <c r="M3269" i="1" s="1"/>
  <c r="AB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W3266" i="1"/>
  <c r="U3266" i="1"/>
  <c r="V3266" i="1" s="1"/>
  <c r="T3266" i="1"/>
  <c r="R3266" i="1"/>
  <c r="Q3266" i="1"/>
  <c r="S3266" i="1" s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AB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V3263" i="1"/>
  <c r="U3263" i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U3262" i="1"/>
  <c r="T3262" i="1"/>
  <c r="V3262" i="1" s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V3259" i="1" s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U3256" i="1"/>
  <c r="T3256" i="1"/>
  <c r="V3256" i="1" s="1"/>
  <c r="R3256" i="1"/>
  <c r="S3256" i="1" s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P3253" i="1" s="1"/>
  <c r="AB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T3245" i="1"/>
  <c r="V3245" i="1" s="1"/>
  <c r="R3245" i="1"/>
  <c r="Q3245" i="1"/>
  <c r="S3245" i="1" s="1"/>
  <c r="O3245" i="1"/>
  <c r="P3245" i="1" s="1"/>
  <c r="N3245" i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AB3243" i="1" s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M3242" i="1" s="1"/>
  <c r="AB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V3241" i="1" s="1"/>
  <c r="R3241" i="1"/>
  <c r="Q3241" i="1"/>
  <c r="S3241" i="1" s="1"/>
  <c r="AB3241" i="1" s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R3239" i="1"/>
  <c r="Q3239" i="1"/>
  <c r="S3239" i="1" s="1"/>
  <c r="P3239" i="1"/>
  <c r="O3239" i="1"/>
  <c r="N3239" i="1"/>
  <c r="L3239" i="1"/>
  <c r="K3239" i="1"/>
  <c r="M3239" i="1" s="1"/>
  <c r="AB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Z3238" i="1" s="1"/>
  <c r="X3238" i="1"/>
  <c r="W3238" i="1"/>
  <c r="U3238" i="1"/>
  <c r="T3238" i="1"/>
  <c r="V3238" i="1" s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T3237" i="1"/>
  <c r="V3237" i="1" s="1"/>
  <c r="S3237" i="1"/>
  <c r="AB3237" i="1" s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U3235" i="1"/>
  <c r="V3235" i="1" s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W3234" i="1"/>
  <c r="U3234" i="1"/>
  <c r="T3234" i="1"/>
  <c r="V3234" i="1" s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V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AB3231" i="1" s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T3229" i="1"/>
  <c r="V3229" i="1" s="1"/>
  <c r="S3229" i="1"/>
  <c r="R3229" i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U3228" i="1"/>
  <c r="T3228" i="1"/>
  <c r="V3228" i="1" s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P3225" i="1" s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V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AB3219" i="1" s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Z3217" i="1" s="1"/>
  <c r="X3217" i="1"/>
  <c r="W3217" i="1"/>
  <c r="V3217" i="1"/>
  <c r="U3217" i="1"/>
  <c r="T3217" i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T3213" i="1"/>
  <c r="V3213" i="1" s="1"/>
  <c r="S3213" i="1"/>
  <c r="R3213" i="1"/>
  <c r="Q3213" i="1"/>
  <c r="O3213" i="1"/>
  <c r="P3213" i="1" s="1"/>
  <c r="AB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V3205" i="1"/>
  <c r="U3205" i="1"/>
  <c r="T3205" i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L3203" i="1"/>
  <c r="K3203" i="1"/>
  <c r="M3203" i="1" s="1"/>
  <c r="AB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V3201" i="1"/>
  <c r="U3201" i="1"/>
  <c r="T3201" i="1"/>
  <c r="R3201" i="1"/>
  <c r="Q3201" i="1"/>
  <c r="S3201" i="1" s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V3199" i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AB3193" i="1" s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B3183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V3180" i="1"/>
  <c r="U3180" i="1"/>
  <c r="T3180" i="1"/>
  <c r="S3180" i="1"/>
  <c r="R3180" i="1"/>
  <c r="Q3180" i="1"/>
  <c r="O3180" i="1"/>
  <c r="N3180" i="1"/>
  <c r="P3180" i="1" s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B3177" i="1"/>
  <c r="AA3177" i="1"/>
  <c r="Y3177" i="1"/>
  <c r="Z3177" i="1" s="1"/>
  <c r="X3177" i="1"/>
  <c r="W3177" i="1"/>
  <c r="V3177" i="1"/>
  <c r="U3177" i="1"/>
  <c r="T3177" i="1"/>
  <c r="R3177" i="1"/>
  <c r="Q3177" i="1"/>
  <c r="S3177" i="1" s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AB3175" i="1" s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U3172" i="1"/>
  <c r="T3172" i="1"/>
  <c r="V3172" i="1" s="1"/>
  <c r="R3172" i="1"/>
  <c r="S3172" i="1" s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B3171" i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S3169" i="1"/>
  <c r="R3169" i="1"/>
  <c r="Q3169" i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W3162" i="1"/>
  <c r="U3162" i="1"/>
  <c r="T3162" i="1"/>
  <c r="V3162" i="1" s="1"/>
  <c r="S3162" i="1"/>
  <c r="R3162" i="1"/>
  <c r="Q3162" i="1"/>
  <c r="P3162" i="1"/>
  <c r="O3162" i="1"/>
  <c r="N3162" i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AB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V3156" i="1"/>
  <c r="U3156" i="1"/>
  <c r="T3156" i="1"/>
  <c r="R3156" i="1"/>
  <c r="S3156" i="1" s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S3150" i="1" s="1"/>
  <c r="Q3150" i="1"/>
  <c r="O3150" i="1"/>
  <c r="N3150" i="1"/>
  <c r="P3150" i="1" s="1"/>
  <c r="M3150" i="1"/>
  <c r="AB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V3145" i="1" s="1"/>
  <c r="S3145" i="1"/>
  <c r="R3145" i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V3144" i="1"/>
  <c r="U3144" i="1"/>
  <c r="T3144" i="1"/>
  <c r="S3144" i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Z3143" i="1"/>
  <c r="Y3143" i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W3142" i="1"/>
  <c r="U3142" i="1"/>
  <c r="T3142" i="1"/>
  <c r="V3142" i="1" s="1"/>
  <c r="S3142" i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V3141" i="1"/>
  <c r="U3141" i="1"/>
  <c r="T3141" i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V3139" i="1" s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AB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K3137" i="1"/>
  <c r="M3137" i="1" s="1"/>
  <c r="J3137" i="1"/>
  <c r="AB3137" i="1" s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V3135" i="1"/>
  <c r="U3135" i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N3134" i="1"/>
  <c r="P3134" i="1" s="1"/>
  <c r="AB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S3133" i="1"/>
  <c r="R3133" i="1"/>
  <c r="Q3133" i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P3129" i="1" s="1"/>
  <c r="N3129" i="1"/>
  <c r="L3129" i="1"/>
  <c r="K3129" i="1"/>
  <c r="M3129" i="1" s="1"/>
  <c r="AB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M3127" i="1"/>
  <c r="AB3127" i="1" s="1"/>
  <c r="L3127" i="1"/>
  <c r="K3127" i="1"/>
  <c r="J3127" i="1"/>
  <c r="I3127" i="1"/>
  <c r="H3127" i="1"/>
  <c r="G3127" i="1"/>
  <c r="F3127" i="1"/>
  <c r="E3127" i="1"/>
  <c r="D3127" i="1"/>
  <c r="B3127" i="1"/>
  <c r="A3127" i="1"/>
  <c r="AB3126" i="1"/>
  <c r="AA3126" i="1"/>
  <c r="Z3126" i="1"/>
  <c r="Y3126" i="1"/>
  <c r="X3126" i="1"/>
  <c r="W3126" i="1"/>
  <c r="U3126" i="1"/>
  <c r="T3126" i="1"/>
  <c r="V3126" i="1" s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B3115" i="1"/>
  <c r="AA3115" i="1"/>
  <c r="Z3115" i="1"/>
  <c r="Y3115" i="1"/>
  <c r="X3115" i="1"/>
  <c r="W3115" i="1"/>
  <c r="U3115" i="1"/>
  <c r="V3115" i="1" s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AB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V3112" i="1"/>
  <c r="U3112" i="1"/>
  <c r="T3112" i="1"/>
  <c r="R3112" i="1"/>
  <c r="S3112" i="1" s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V3109" i="1"/>
  <c r="U3109" i="1"/>
  <c r="T3109" i="1"/>
  <c r="S3109" i="1"/>
  <c r="R3109" i="1"/>
  <c r="Q3109" i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S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R3107" i="1"/>
  <c r="Q3107" i="1"/>
  <c r="S3107" i="1" s="1"/>
  <c r="P3107" i="1"/>
  <c r="AB3107" i="1" s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S3106" i="1" s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AB3102" i="1" s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V3099" i="1"/>
  <c r="U3099" i="1"/>
  <c r="T3099" i="1"/>
  <c r="R3099" i="1"/>
  <c r="Q3099" i="1"/>
  <c r="S3099" i="1" s="1"/>
  <c r="P3099" i="1"/>
  <c r="O3099" i="1"/>
  <c r="N3099" i="1"/>
  <c r="L3099" i="1"/>
  <c r="K3099" i="1"/>
  <c r="M3099" i="1" s="1"/>
  <c r="J3099" i="1"/>
  <c r="I3099" i="1"/>
  <c r="AB3099" i="1" s="1"/>
  <c r="H3099" i="1"/>
  <c r="G3099" i="1"/>
  <c r="F3099" i="1"/>
  <c r="E3099" i="1"/>
  <c r="D3099" i="1"/>
  <c r="B3099" i="1"/>
  <c r="A3099" i="1" s="1"/>
  <c r="AA3098" i="1"/>
  <c r="Y3098" i="1"/>
  <c r="X3098" i="1"/>
  <c r="W3098" i="1"/>
  <c r="U3098" i="1"/>
  <c r="T3098" i="1"/>
  <c r="V3098" i="1" s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V3097" i="1"/>
  <c r="U3097" i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V3096" i="1"/>
  <c r="U3096" i="1"/>
  <c r="T3096" i="1"/>
  <c r="S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Q3095" i="1"/>
  <c r="S3095" i="1" s="1"/>
  <c r="P3095" i="1"/>
  <c r="O3095" i="1"/>
  <c r="N3095" i="1"/>
  <c r="L3095" i="1"/>
  <c r="K3095" i="1"/>
  <c r="M3095" i="1" s="1"/>
  <c r="J3095" i="1"/>
  <c r="AB3095" i="1" s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P3093" i="1" s="1"/>
  <c r="N3093" i="1"/>
  <c r="L3093" i="1"/>
  <c r="K3093" i="1"/>
  <c r="M3093" i="1" s="1"/>
  <c r="J3093" i="1"/>
  <c r="AB3093" i="1" s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U3090" i="1"/>
  <c r="T3090" i="1"/>
  <c r="V3090" i="1" s="1"/>
  <c r="R3090" i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N3086" i="1"/>
  <c r="P3086" i="1" s="1"/>
  <c r="AB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W3084" i="1"/>
  <c r="U3084" i="1"/>
  <c r="T3084" i="1"/>
  <c r="V3084" i="1" s="1"/>
  <c r="R3084" i="1"/>
  <c r="S3084" i="1" s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V3079" i="1"/>
  <c r="U3079" i="1"/>
  <c r="T3079" i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U3076" i="1"/>
  <c r="T3076" i="1"/>
  <c r="V3076" i="1" s="1"/>
  <c r="R3076" i="1"/>
  <c r="S3076" i="1" s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B3075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S3074" i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T3073" i="1"/>
  <c r="V3073" i="1" s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Z3072" i="1" s="1"/>
  <c r="X3072" i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T3065" i="1"/>
  <c r="S3065" i="1"/>
  <c r="R3065" i="1"/>
  <c r="Q3065" i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V3061" i="1"/>
  <c r="U3061" i="1"/>
  <c r="T3061" i="1"/>
  <c r="S3061" i="1"/>
  <c r="R3061" i="1"/>
  <c r="Q3061" i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B3059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V3058" i="1" s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V3057" i="1"/>
  <c r="U3057" i="1"/>
  <c r="T3057" i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AB3057" i="1" s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Q3055" i="1"/>
  <c r="S3055" i="1" s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V3053" i="1"/>
  <c r="U3053" i="1"/>
  <c r="T3053" i="1"/>
  <c r="R3053" i="1"/>
  <c r="Q3053" i="1"/>
  <c r="S3053" i="1" s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V3051" i="1"/>
  <c r="U3051" i="1"/>
  <c r="T3051" i="1"/>
  <c r="R3051" i="1"/>
  <c r="Q3051" i="1"/>
  <c r="S3051" i="1" s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W3050" i="1"/>
  <c r="U3050" i="1"/>
  <c r="T3050" i="1"/>
  <c r="V3050" i="1" s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AB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W3044" i="1"/>
  <c r="U3044" i="1"/>
  <c r="T3044" i="1"/>
  <c r="V3044" i="1" s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V3043" i="1"/>
  <c r="U3043" i="1"/>
  <c r="T3043" i="1"/>
  <c r="R3043" i="1"/>
  <c r="Q3043" i="1"/>
  <c r="S3043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AB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R3039" i="1"/>
  <c r="Q3039" i="1"/>
  <c r="S3039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V3037" i="1"/>
  <c r="U3037" i="1"/>
  <c r="T3037" i="1"/>
  <c r="S3037" i="1"/>
  <c r="R3037" i="1"/>
  <c r="Q3037" i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AB3035" i="1" s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S3034" i="1"/>
  <c r="R3034" i="1"/>
  <c r="Q3034" i="1"/>
  <c r="P3034" i="1"/>
  <c r="O3034" i="1"/>
  <c r="N3034" i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P3033" i="1" s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S3030" i="1"/>
  <c r="R3030" i="1"/>
  <c r="Q3030" i="1"/>
  <c r="O3030" i="1"/>
  <c r="N3030" i="1"/>
  <c r="P3030" i="1" s="1"/>
  <c r="L3030" i="1"/>
  <c r="M3030" i="1" s="1"/>
  <c r="AB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V3027" i="1"/>
  <c r="U3027" i="1"/>
  <c r="T3027" i="1"/>
  <c r="R3027" i="1"/>
  <c r="Q3027" i="1"/>
  <c r="S3027" i="1" s="1"/>
  <c r="O3027" i="1"/>
  <c r="P3027" i="1" s="1"/>
  <c r="N3027" i="1"/>
  <c r="L3027" i="1"/>
  <c r="K3027" i="1"/>
  <c r="M3027" i="1" s="1"/>
  <c r="J3027" i="1"/>
  <c r="I3027" i="1"/>
  <c r="AB3027" i="1" s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P3023" i="1" s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S3022" i="1"/>
  <c r="R3022" i="1"/>
  <c r="Q3022" i="1"/>
  <c r="O3022" i="1"/>
  <c r="N3022" i="1"/>
  <c r="P3022" i="1" s="1"/>
  <c r="L3022" i="1"/>
  <c r="M3022" i="1" s="1"/>
  <c r="AB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T3020" i="1"/>
  <c r="V3020" i="1" s="1"/>
  <c r="S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W3018" i="1"/>
  <c r="U3018" i="1"/>
  <c r="T3018" i="1"/>
  <c r="V3018" i="1" s="1"/>
  <c r="S3018" i="1"/>
  <c r="R3018" i="1"/>
  <c r="Q3018" i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T3017" i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V3013" i="1"/>
  <c r="U3013" i="1"/>
  <c r="T3013" i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AB3013" i="1" s="1"/>
  <c r="H3013" i="1"/>
  <c r="G3013" i="1"/>
  <c r="F3013" i="1"/>
  <c r="E3013" i="1"/>
  <c r="D3013" i="1"/>
  <c r="B3013" i="1"/>
  <c r="A3013" i="1" s="1"/>
  <c r="AA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T3010" i="1"/>
  <c r="V3010" i="1" s="1"/>
  <c r="S3010" i="1"/>
  <c r="R3010" i="1"/>
  <c r="Q3010" i="1"/>
  <c r="O3010" i="1"/>
  <c r="N3010" i="1"/>
  <c r="P3010" i="1" s="1"/>
  <c r="M3010" i="1"/>
  <c r="AB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U3006" i="1"/>
  <c r="T3006" i="1"/>
  <c r="V3006" i="1" s="1"/>
  <c r="R3006" i="1"/>
  <c r="S3006" i="1" s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T3004" i="1"/>
  <c r="V3004" i="1" s="1"/>
  <c r="S3004" i="1"/>
  <c r="R3004" i="1"/>
  <c r="Q3004" i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B3003" i="1"/>
  <c r="AA3003" i="1"/>
  <c r="Y3003" i="1"/>
  <c r="Z3003" i="1" s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U3000" i="1"/>
  <c r="T3000" i="1"/>
  <c r="V3000" i="1" s="1"/>
  <c r="R3000" i="1"/>
  <c r="S3000" i="1" s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V2999" i="1"/>
  <c r="U2999" i="1"/>
  <c r="T2999" i="1"/>
  <c r="R2999" i="1"/>
  <c r="Q2999" i="1"/>
  <c r="S2999" i="1" s="1"/>
  <c r="P2999" i="1"/>
  <c r="AB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V2995" i="1"/>
  <c r="U2995" i="1"/>
  <c r="T2995" i="1"/>
  <c r="R2995" i="1"/>
  <c r="Q2995" i="1"/>
  <c r="S2995" i="1" s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W2988" i="1"/>
  <c r="V2988" i="1"/>
  <c r="U2988" i="1"/>
  <c r="T2988" i="1"/>
  <c r="S2988" i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V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S2986" i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AB2985" i="1" s="1"/>
  <c r="H2985" i="1"/>
  <c r="G2985" i="1"/>
  <c r="F2985" i="1"/>
  <c r="E2985" i="1"/>
  <c r="D2985" i="1"/>
  <c r="B2985" i="1"/>
  <c r="A2985" i="1" s="1"/>
  <c r="AA2984" i="1"/>
  <c r="Y2984" i="1"/>
  <c r="Z2984" i="1" s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B2983" i="1"/>
  <c r="AA2983" i="1"/>
  <c r="Z2983" i="1"/>
  <c r="Y2983" i="1"/>
  <c r="X2983" i="1"/>
  <c r="W2983" i="1"/>
  <c r="V2983" i="1"/>
  <c r="U2983" i="1"/>
  <c r="T2983" i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S2980" i="1" s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P2979" i="1" s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U2978" i="1"/>
  <c r="T2978" i="1"/>
  <c r="V2978" i="1" s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B2977" i="1"/>
  <c r="AA2977" i="1"/>
  <c r="Y2977" i="1"/>
  <c r="Z2977" i="1" s="1"/>
  <c r="X2977" i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V2975" i="1"/>
  <c r="U2975" i="1"/>
  <c r="T2975" i="1"/>
  <c r="R2975" i="1"/>
  <c r="Q2975" i="1"/>
  <c r="S2975" i="1" s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S2973" i="1"/>
  <c r="R2973" i="1"/>
  <c r="Q2973" i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AB2971" i="1" s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V2965" i="1"/>
  <c r="U2965" i="1"/>
  <c r="T2965" i="1"/>
  <c r="R2965" i="1"/>
  <c r="Q2965" i="1"/>
  <c r="S2965" i="1" s="1"/>
  <c r="P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Z2964" i="1" s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AB2963" i="1" s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S2958" i="1" s="1"/>
  <c r="Q2958" i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Z2957" i="1" s="1"/>
  <c r="X2957" i="1"/>
  <c r="W2957" i="1"/>
  <c r="V2957" i="1"/>
  <c r="U2957" i="1"/>
  <c r="T2957" i="1"/>
  <c r="R2957" i="1"/>
  <c r="Q2957" i="1"/>
  <c r="S2957" i="1" s="1"/>
  <c r="O2957" i="1"/>
  <c r="P2957" i="1" s="1"/>
  <c r="N2957" i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U2956" i="1"/>
  <c r="T2956" i="1"/>
  <c r="V2956" i="1" s="1"/>
  <c r="S2956" i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V2955" i="1"/>
  <c r="U2955" i="1"/>
  <c r="T2955" i="1"/>
  <c r="R2955" i="1"/>
  <c r="Q2955" i="1"/>
  <c r="S2955" i="1" s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V2953" i="1"/>
  <c r="U2953" i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S2950" i="1" s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S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AB2947" i="1" s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U2946" i="1"/>
  <c r="T2946" i="1"/>
  <c r="V2946" i="1" s="1"/>
  <c r="R2946" i="1"/>
  <c r="Q2946" i="1"/>
  <c r="P2946" i="1"/>
  <c r="O2946" i="1"/>
  <c r="N2946" i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U2944" i="1"/>
  <c r="T2944" i="1"/>
  <c r="V2944" i="1" s="1"/>
  <c r="R2944" i="1"/>
  <c r="S2944" i="1" s="1"/>
  <c r="Q2944" i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P2943" i="1" s="1"/>
  <c r="AB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S2938" i="1"/>
  <c r="R2938" i="1"/>
  <c r="Q2938" i="1"/>
  <c r="O2938" i="1"/>
  <c r="N2938" i="1"/>
  <c r="P2938" i="1" s="1"/>
  <c r="AB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AB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V2933" i="1"/>
  <c r="U2933" i="1"/>
  <c r="T2933" i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V2929" i="1"/>
  <c r="U2929" i="1"/>
  <c r="T2929" i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P2926" i="1"/>
  <c r="O2926" i="1"/>
  <c r="N2926" i="1"/>
  <c r="M2926" i="1"/>
  <c r="AB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B2925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S2924" i="1" s="1"/>
  <c r="Q2924" i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U2920" i="1"/>
  <c r="T2920" i="1"/>
  <c r="V2920" i="1" s="1"/>
  <c r="R2920" i="1"/>
  <c r="S2920" i="1" s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L2919" i="1"/>
  <c r="K2919" i="1"/>
  <c r="M2919" i="1" s="1"/>
  <c r="AB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P2917" i="1" s="1"/>
  <c r="N2917" i="1"/>
  <c r="L2917" i="1"/>
  <c r="K2917" i="1"/>
  <c r="M2917" i="1" s="1"/>
  <c r="J2917" i="1"/>
  <c r="I2917" i="1"/>
  <c r="AB2917" i="1" s="1"/>
  <c r="H2917" i="1"/>
  <c r="G2917" i="1"/>
  <c r="F2917" i="1"/>
  <c r="E2917" i="1"/>
  <c r="D2917" i="1"/>
  <c r="B2917" i="1"/>
  <c r="A2917" i="1" s="1"/>
  <c r="AA2916" i="1"/>
  <c r="Y2916" i="1"/>
  <c r="Z2916" i="1" s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AB2915" i="1" s="1"/>
  <c r="L2915" i="1"/>
  <c r="K2915" i="1"/>
  <c r="J2915" i="1"/>
  <c r="I2915" i="1"/>
  <c r="H2915" i="1"/>
  <c r="G2915" i="1"/>
  <c r="F2915" i="1"/>
  <c r="E2915" i="1"/>
  <c r="D2915" i="1"/>
  <c r="B2915" i="1"/>
  <c r="A2915" i="1"/>
  <c r="AB2914" i="1"/>
  <c r="AA2914" i="1"/>
  <c r="Z2914" i="1"/>
  <c r="Y2914" i="1"/>
  <c r="X2914" i="1"/>
  <c r="W2914" i="1"/>
  <c r="U2914" i="1"/>
  <c r="T2914" i="1"/>
  <c r="V2914" i="1" s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P2913" i="1" s="1"/>
  <c r="AB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P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P2907" i="1" s="1"/>
  <c r="AB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Z2904" i="1" s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Q2899" i="1"/>
  <c r="S2899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P2897" i="1" s="1"/>
  <c r="AB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U2896" i="1"/>
  <c r="T2896" i="1"/>
  <c r="V2896" i="1" s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V2895" i="1"/>
  <c r="U2895" i="1"/>
  <c r="T2895" i="1"/>
  <c r="R2895" i="1"/>
  <c r="Q2895" i="1"/>
  <c r="S2895" i="1" s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P2894" i="1"/>
  <c r="AB2894" i="1" s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W2892" i="1"/>
  <c r="V2892" i="1"/>
  <c r="U2892" i="1"/>
  <c r="T2892" i="1"/>
  <c r="S2892" i="1"/>
  <c r="R2892" i="1"/>
  <c r="Q2892" i="1"/>
  <c r="O2892" i="1"/>
  <c r="N2892" i="1"/>
  <c r="P2892" i="1" s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T2890" i="1"/>
  <c r="V2890" i="1" s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P2889" i="1" s="1"/>
  <c r="N2889" i="1"/>
  <c r="L2889" i="1"/>
  <c r="K2889" i="1"/>
  <c r="M2889" i="1" s="1"/>
  <c r="AB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M2887" i="1"/>
  <c r="AB2887" i="1" s="1"/>
  <c r="L2887" i="1"/>
  <c r="K2887" i="1"/>
  <c r="J2887" i="1"/>
  <c r="I2887" i="1"/>
  <c r="H2887" i="1"/>
  <c r="G2887" i="1"/>
  <c r="F2887" i="1"/>
  <c r="E2887" i="1"/>
  <c r="D2887" i="1"/>
  <c r="B2887" i="1"/>
  <c r="A2887" i="1"/>
  <c r="AB2886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T2885" i="1"/>
  <c r="R2885" i="1"/>
  <c r="Q2885" i="1"/>
  <c r="S2885" i="1" s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N2884" i="1"/>
  <c r="P2884" i="1" s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Q2879" i="1"/>
  <c r="S2879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S2878" i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T2877" i="1"/>
  <c r="S2877" i="1"/>
  <c r="R2877" i="1"/>
  <c r="Q2877" i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U2876" i="1"/>
  <c r="T2876" i="1"/>
  <c r="V2876" i="1" s="1"/>
  <c r="S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B2869" i="1"/>
  <c r="AA2869" i="1"/>
  <c r="Y2869" i="1"/>
  <c r="Z2869" i="1" s="1"/>
  <c r="X2869" i="1"/>
  <c r="W2869" i="1"/>
  <c r="V2869" i="1"/>
  <c r="U2869" i="1"/>
  <c r="T2869" i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AB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V2863" i="1" s="1"/>
  <c r="T2863" i="1"/>
  <c r="R2863" i="1"/>
  <c r="Q2863" i="1"/>
  <c r="S2863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V2860" i="1"/>
  <c r="U2860" i="1"/>
  <c r="T2860" i="1"/>
  <c r="R2860" i="1"/>
  <c r="S2860" i="1" s="1"/>
  <c r="Q2860" i="1"/>
  <c r="O2860" i="1"/>
  <c r="N2860" i="1"/>
  <c r="P2860" i="1" s="1"/>
  <c r="AB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M2858" i="1" s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B2849" i="1"/>
  <c r="AA2849" i="1"/>
  <c r="Y2849" i="1"/>
  <c r="Z2849" i="1" s="1"/>
  <c r="X2849" i="1"/>
  <c r="W2849" i="1"/>
  <c r="V2849" i="1"/>
  <c r="U2849" i="1"/>
  <c r="T2849" i="1"/>
  <c r="S2849" i="1"/>
  <c r="R2849" i="1"/>
  <c r="Q2849" i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B2848" i="1"/>
  <c r="AA2848" i="1"/>
  <c r="Y2848" i="1"/>
  <c r="X2848" i="1"/>
  <c r="Z2848" i="1" s="1"/>
  <c r="W2848" i="1"/>
  <c r="V2848" i="1"/>
  <c r="U2848" i="1"/>
  <c r="T2848" i="1"/>
  <c r="S2848" i="1"/>
  <c r="R2848" i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V2846" i="1"/>
  <c r="U2846" i="1"/>
  <c r="T2846" i="1"/>
  <c r="R2846" i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AB2845" i="1" s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V2843" i="1"/>
  <c r="U2843" i="1"/>
  <c r="T2843" i="1"/>
  <c r="R2843" i="1"/>
  <c r="Q2843" i="1"/>
  <c r="S2843" i="1" s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U2842" i="1"/>
  <c r="T2842" i="1"/>
  <c r="V2842" i="1" s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V2841" i="1"/>
  <c r="U2841" i="1"/>
  <c r="T2841" i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V2836" i="1"/>
  <c r="U2836" i="1"/>
  <c r="T2836" i="1"/>
  <c r="R2836" i="1"/>
  <c r="S2836" i="1" s="1"/>
  <c r="Q2836" i="1"/>
  <c r="P2836" i="1"/>
  <c r="O2836" i="1"/>
  <c r="N2836" i="1"/>
  <c r="L2836" i="1"/>
  <c r="M2836" i="1" s="1"/>
  <c r="AB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AB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T2829" i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S2828" i="1"/>
  <c r="R2828" i="1"/>
  <c r="Q2828" i="1"/>
  <c r="O2828" i="1"/>
  <c r="N2828" i="1"/>
  <c r="P2828" i="1" s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V2825" i="1"/>
  <c r="U2825" i="1"/>
  <c r="T2825" i="1"/>
  <c r="S2825" i="1"/>
  <c r="R2825" i="1"/>
  <c r="Q2825" i="1"/>
  <c r="O2825" i="1"/>
  <c r="P2825" i="1" s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AB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Z2820" i="1" s="1"/>
  <c r="X2820" i="1"/>
  <c r="W2820" i="1"/>
  <c r="U2820" i="1"/>
  <c r="T2820" i="1"/>
  <c r="V2820" i="1" s="1"/>
  <c r="R2820" i="1"/>
  <c r="S2820" i="1" s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N2818" i="1"/>
  <c r="P2818" i="1" s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V2817" i="1"/>
  <c r="U2817" i="1"/>
  <c r="T2817" i="1"/>
  <c r="R2817" i="1"/>
  <c r="Q2817" i="1"/>
  <c r="S2817" i="1" s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P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T2813" i="1"/>
  <c r="V2813" i="1" s="1"/>
  <c r="S2813" i="1"/>
  <c r="R2813" i="1"/>
  <c r="Q2813" i="1"/>
  <c r="O2813" i="1"/>
  <c r="P2813" i="1" s="1"/>
  <c r="N2813" i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AB2811" i="1" s="1"/>
  <c r="T2811" i="1"/>
  <c r="S2811" i="1"/>
  <c r="R2811" i="1"/>
  <c r="Q2811" i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V2809" i="1"/>
  <c r="U2809" i="1"/>
  <c r="T2809" i="1"/>
  <c r="R2809" i="1"/>
  <c r="Q2809" i="1"/>
  <c r="S2809" i="1" s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AB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S2802" i="1" s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V2799" i="1"/>
  <c r="U2799" i="1"/>
  <c r="T2799" i="1"/>
  <c r="S2799" i="1"/>
  <c r="R2799" i="1"/>
  <c r="Q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V2798" i="1"/>
  <c r="U2798" i="1"/>
  <c r="T2798" i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V2791" i="1" s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V2786" i="1"/>
  <c r="U2786" i="1"/>
  <c r="T2786" i="1"/>
  <c r="R2786" i="1"/>
  <c r="S2786" i="1" s="1"/>
  <c r="Q2786" i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U2784" i="1"/>
  <c r="T2784" i="1"/>
  <c r="V2784" i="1" s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V2783" i="1"/>
  <c r="U2783" i="1"/>
  <c r="T2783" i="1"/>
  <c r="S2783" i="1"/>
  <c r="R2783" i="1"/>
  <c r="Q2783" i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AB2778" i="1" s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P2777" i="1"/>
  <c r="O2777" i="1"/>
  <c r="N2777" i="1"/>
  <c r="M2777" i="1"/>
  <c r="L2777" i="1"/>
  <c r="K2777" i="1"/>
  <c r="J2777" i="1"/>
  <c r="I2777" i="1"/>
  <c r="AB2777" i="1" s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V2775" i="1" s="1"/>
  <c r="T2775" i="1"/>
  <c r="S2775" i="1"/>
  <c r="R2775" i="1"/>
  <c r="Q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Z2774" i="1" s="1"/>
  <c r="X2774" i="1"/>
  <c r="W2774" i="1"/>
  <c r="V2774" i="1"/>
  <c r="U2774" i="1"/>
  <c r="T2774" i="1"/>
  <c r="R2774" i="1"/>
  <c r="Q2774" i="1"/>
  <c r="S2774" i="1" s="1"/>
  <c r="AB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V2772" i="1" s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V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AB2771" i="1" s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P2769" i="1" s="1"/>
  <c r="N2769" i="1"/>
  <c r="M2769" i="1"/>
  <c r="AB2769" i="1" s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V2767" i="1" s="1"/>
  <c r="T2767" i="1"/>
  <c r="R2767" i="1"/>
  <c r="Q2767" i="1"/>
  <c r="S2767" i="1" s="1"/>
  <c r="O2767" i="1"/>
  <c r="P2767" i="1" s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V2765" i="1"/>
  <c r="U2765" i="1"/>
  <c r="T2765" i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V2762" i="1"/>
  <c r="U2762" i="1"/>
  <c r="T2762" i="1"/>
  <c r="S2762" i="1"/>
  <c r="R2762" i="1"/>
  <c r="Q2762" i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V2761" i="1"/>
  <c r="U2761" i="1"/>
  <c r="T2761" i="1"/>
  <c r="S2761" i="1"/>
  <c r="R2761" i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W2760" i="1"/>
  <c r="V2760" i="1"/>
  <c r="U2760" i="1"/>
  <c r="T2760" i="1"/>
  <c r="S2760" i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P2758" i="1"/>
  <c r="O2758" i="1"/>
  <c r="N2758" i="1"/>
  <c r="M2758" i="1"/>
  <c r="L2758" i="1"/>
  <c r="K2758" i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AB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B2747" i="1"/>
  <c r="AA2747" i="1"/>
  <c r="Y2747" i="1"/>
  <c r="Z2747" i="1" s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V2745" i="1"/>
  <c r="U2745" i="1"/>
  <c r="T2745" i="1"/>
  <c r="R2745" i="1"/>
  <c r="Q2745" i="1"/>
  <c r="S2745" i="1" s="1"/>
  <c r="O2745" i="1"/>
  <c r="P2745" i="1" s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V2743" i="1" s="1"/>
  <c r="T2743" i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B2741" i="1"/>
  <c r="AA2741" i="1"/>
  <c r="Y2741" i="1"/>
  <c r="Z2741" i="1" s="1"/>
  <c r="X2741" i="1"/>
  <c r="W2741" i="1"/>
  <c r="V2741" i="1"/>
  <c r="U2741" i="1"/>
  <c r="T2741" i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AB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AB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S2736" i="1"/>
  <c r="R2736" i="1"/>
  <c r="Q2736" i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B2735" i="1"/>
  <c r="AA2735" i="1"/>
  <c r="Y2735" i="1"/>
  <c r="Z2735" i="1" s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B2733" i="1"/>
  <c r="AA2733" i="1"/>
  <c r="Y2733" i="1"/>
  <c r="Z2733" i="1" s="1"/>
  <c r="X2733" i="1"/>
  <c r="W2733" i="1"/>
  <c r="V2733" i="1"/>
  <c r="U2733" i="1"/>
  <c r="T2733" i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V2731" i="1" s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Q2730" i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B2728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V2727" i="1"/>
  <c r="U2727" i="1"/>
  <c r="T2727" i="1"/>
  <c r="S2727" i="1"/>
  <c r="R2727" i="1"/>
  <c r="Q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V2725" i="1"/>
  <c r="U2725" i="1"/>
  <c r="T2725" i="1"/>
  <c r="S2725" i="1"/>
  <c r="R2725" i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P2723" i="1"/>
  <c r="O2723" i="1"/>
  <c r="N2723" i="1"/>
  <c r="M2723" i="1"/>
  <c r="AB2723" i="1" s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V2722" i="1"/>
  <c r="U2722" i="1"/>
  <c r="T2722" i="1"/>
  <c r="R2722" i="1"/>
  <c r="S2722" i="1" s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R2721" i="1"/>
  <c r="Q2721" i="1"/>
  <c r="S2721" i="1" s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T2720" i="1"/>
  <c r="V2720" i="1" s="1"/>
  <c r="R2720" i="1"/>
  <c r="S2720" i="1" s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S2716" i="1" s="1"/>
  <c r="AB2716" i="1" s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S2714" i="1" s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S2710" i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V2705" i="1"/>
  <c r="U2705" i="1"/>
  <c r="T2705" i="1"/>
  <c r="R2705" i="1"/>
  <c r="Q2705" i="1"/>
  <c r="S2705" i="1" s="1"/>
  <c r="O2705" i="1"/>
  <c r="P2705" i="1" s="1"/>
  <c r="N2705" i="1"/>
  <c r="M2705" i="1"/>
  <c r="AB2705" i="1" s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AB2704" i="1" s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V2701" i="1"/>
  <c r="U2701" i="1"/>
  <c r="T2701" i="1"/>
  <c r="S2701" i="1"/>
  <c r="R2701" i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R2700" i="1"/>
  <c r="S2700" i="1" s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Z2695" i="1"/>
  <c r="Y2695" i="1"/>
  <c r="X2695" i="1"/>
  <c r="W2695" i="1"/>
  <c r="V2695" i="1"/>
  <c r="U2695" i="1"/>
  <c r="T2695" i="1"/>
  <c r="S2695" i="1"/>
  <c r="R2695" i="1"/>
  <c r="Q2695" i="1"/>
  <c r="P2695" i="1"/>
  <c r="O2695" i="1"/>
  <c r="N2695" i="1"/>
  <c r="L2695" i="1"/>
  <c r="K2695" i="1"/>
  <c r="M2695" i="1" s="1"/>
  <c r="J2695" i="1"/>
  <c r="I2695" i="1"/>
  <c r="AB2695" i="1" s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AB2693" i="1" s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B2688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AB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M2677" i="1"/>
  <c r="AB2677" i="1" s="1"/>
  <c r="L2677" i="1"/>
  <c r="K2677" i="1"/>
  <c r="J2677" i="1"/>
  <c r="I2677" i="1"/>
  <c r="H2677" i="1"/>
  <c r="G2677" i="1"/>
  <c r="F2677" i="1"/>
  <c r="E2677" i="1"/>
  <c r="D2677" i="1"/>
  <c r="B2677" i="1"/>
  <c r="A2677" i="1"/>
  <c r="AB2676" i="1"/>
  <c r="AA2676" i="1"/>
  <c r="Y2676" i="1"/>
  <c r="Z2676" i="1" s="1"/>
  <c r="X2676" i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AB2671" i="1" s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V2666" i="1"/>
  <c r="U2666" i="1"/>
  <c r="T2666" i="1"/>
  <c r="R2666" i="1"/>
  <c r="S2666" i="1" s="1"/>
  <c r="Q2666" i="1"/>
  <c r="O2666" i="1"/>
  <c r="N2666" i="1"/>
  <c r="P2666" i="1" s="1"/>
  <c r="M2666" i="1"/>
  <c r="L2666" i="1"/>
  <c r="K2666" i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K2665" i="1"/>
  <c r="M2665" i="1" s="1"/>
  <c r="AB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P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AB2659" i="1" s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S2652" i="1"/>
  <c r="R2652" i="1"/>
  <c r="Q2652" i="1"/>
  <c r="O2652" i="1"/>
  <c r="N2652" i="1"/>
  <c r="P2652" i="1" s="1"/>
  <c r="M2652" i="1"/>
  <c r="AB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AB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B2645" i="1"/>
  <c r="AA2645" i="1"/>
  <c r="Y2645" i="1"/>
  <c r="Z2645" i="1" s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AB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V2637" i="1"/>
  <c r="AB2637" i="1" s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AB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AB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S2628" i="1"/>
  <c r="R2628" i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V2627" i="1"/>
  <c r="U2627" i="1"/>
  <c r="T2627" i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S2622" i="1" s="1"/>
  <c r="Q2622" i="1"/>
  <c r="O2622" i="1"/>
  <c r="N2622" i="1"/>
  <c r="P2622" i="1" s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P2621" i="1"/>
  <c r="O2621" i="1"/>
  <c r="N2621" i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P2620" i="1"/>
  <c r="O2620" i="1"/>
  <c r="N2620" i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V2614" i="1"/>
  <c r="U2614" i="1"/>
  <c r="T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B2613" i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AB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U2604" i="1"/>
  <c r="T2604" i="1"/>
  <c r="V2604" i="1" s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AB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B2601" i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U2598" i="1"/>
  <c r="T2598" i="1"/>
  <c r="V2598" i="1" s="1"/>
  <c r="S2598" i="1"/>
  <c r="R2598" i="1"/>
  <c r="Q2598" i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T2597" i="1"/>
  <c r="V2597" i="1" s="1"/>
  <c r="R2597" i="1"/>
  <c r="Q2597" i="1"/>
  <c r="S2597" i="1" s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T2596" i="1"/>
  <c r="V2596" i="1" s="1"/>
  <c r="R2596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P2595" i="1" s="1"/>
  <c r="AB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S2594" i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AB2593" i="1" s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Z2590" i="1" s="1"/>
  <c r="X2590" i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M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V2589" i="1" s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P2587" i="1" s="1"/>
  <c r="AB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V2585" i="1"/>
  <c r="U2585" i="1"/>
  <c r="T2585" i="1"/>
  <c r="R2585" i="1"/>
  <c r="Q2585" i="1"/>
  <c r="S2585" i="1" s="1"/>
  <c r="O2585" i="1"/>
  <c r="P2585" i="1" s="1"/>
  <c r="N2585" i="1"/>
  <c r="L2585" i="1"/>
  <c r="K2585" i="1"/>
  <c r="M2585" i="1" s="1"/>
  <c r="J2585" i="1"/>
  <c r="I2585" i="1"/>
  <c r="AB2585" i="1" s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P2584" i="1" s="1"/>
  <c r="M2584" i="1"/>
  <c r="AB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R2582" i="1"/>
  <c r="S2582" i="1" s="1"/>
  <c r="Q2582" i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B2581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V2579" i="1" s="1"/>
  <c r="T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U2576" i="1"/>
  <c r="T2576" i="1"/>
  <c r="V2576" i="1" s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U2575" i="1"/>
  <c r="T2575" i="1"/>
  <c r="V2575" i="1" s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V2573" i="1"/>
  <c r="U2573" i="1"/>
  <c r="T2573" i="1"/>
  <c r="R2573" i="1"/>
  <c r="Q2573" i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S2570" i="1"/>
  <c r="R2570" i="1"/>
  <c r="Q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W2568" i="1"/>
  <c r="U2568" i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T2564" i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S2563" i="1"/>
  <c r="R2563" i="1"/>
  <c r="Q2563" i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S2556" i="1"/>
  <c r="R2556" i="1"/>
  <c r="Q2556" i="1"/>
  <c r="O2556" i="1"/>
  <c r="N2556" i="1"/>
  <c r="P2556" i="1" s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V2555" i="1"/>
  <c r="U2555" i="1"/>
  <c r="T2555" i="1"/>
  <c r="R2555" i="1"/>
  <c r="Q2555" i="1"/>
  <c r="S2555" i="1" s="1"/>
  <c r="O2555" i="1"/>
  <c r="P2555" i="1" s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U2550" i="1"/>
  <c r="V2550" i="1" s="1"/>
  <c r="T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R2548" i="1"/>
  <c r="Q2548" i="1"/>
  <c r="S2548" i="1" s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T2545" i="1"/>
  <c r="R2545" i="1"/>
  <c r="Q2545" i="1"/>
  <c r="O2545" i="1"/>
  <c r="N2545" i="1"/>
  <c r="P2545" i="1" s="1"/>
  <c r="L2545" i="1"/>
  <c r="M2545" i="1" s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V2544" i="1"/>
  <c r="U2544" i="1"/>
  <c r="T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T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U2542" i="1"/>
  <c r="T2542" i="1"/>
  <c r="V2542" i="1" s="1"/>
  <c r="R2542" i="1"/>
  <c r="Q2542" i="1"/>
  <c r="S2542" i="1" s="1"/>
  <c r="O2542" i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Z2541" i="1"/>
  <c r="Y2541" i="1"/>
  <c r="X2541" i="1"/>
  <c r="W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V2540" i="1"/>
  <c r="U2540" i="1"/>
  <c r="T2540" i="1"/>
  <c r="R2540" i="1"/>
  <c r="Q2540" i="1"/>
  <c r="P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M2531" i="1"/>
  <c r="AB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V2530" i="1"/>
  <c r="U2530" i="1"/>
  <c r="T2530" i="1"/>
  <c r="R2530" i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U2527" i="1"/>
  <c r="T2527" i="1"/>
  <c r="R2527" i="1"/>
  <c r="Q2527" i="1"/>
  <c r="S2527" i="1" s="1"/>
  <c r="O2527" i="1"/>
  <c r="P2527" i="1" s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B2523" i="1"/>
  <c r="AA2523" i="1"/>
  <c r="Z2523" i="1"/>
  <c r="Y2523" i="1"/>
  <c r="X2523" i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V2520" i="1"/>
  <c r="U2520" i="1"/>
  <c r="T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U2518" i="1"/>
  <c r="T2518" i="1"/>
  <c r="V2518" i="1" s="1"/>
  <c r="R2518" i="1"/>
  <c r="Q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V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V2514" i="1"/>
  <c r="U2514" i="1"/>
  <c r="T2514" i="1"/>
  <c r="R2514" i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R2512" i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U2511" i="1"/>
  <c r="T2511" i="1"/>
  <c r="V2511" i="1" s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P2510" i="1"/>
  <c r="O2510" i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V2509" i="1" s="1"/>
  <c r="T2509" i="1"/>
  <c r="R2509" i="1"/>
  <c r="Q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S2507" i="1"/>
  <c r="R2507" i="1"/>
  <c r="Q2507" i="1"/>
  <c r="O2507" i="1"/>
  <c r="N2507" i="1"/>
  <c r="P2507" i="1" s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T2504" i="1"/>
  <c r="V2504" i="1" s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N2503" i="1"/>
  <c r="P2503" i="1" s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U2497" i="1"/>
  <c r="T2497" i="1"/>
  <c r="V2497" i="1" s="1"/>
  <c r="R2497" i="1"/>
  <c r="S2497" i="1" s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K2496" i="1"/>
  <c r="M2496" i="1" s="1"/>
  <c r="J2496" i="1"/>
  <c r="I2496" i="1"/>
  <c r="AB2496" i="1" s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S2491" i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T2479" i="1"/>
  <c r="S2479" i="1"/>
  <c r="R2479" i="1"/>
  <c r="Q2479" i="1"/>
  <c r="O2479" i="1"/>
  <c r="N2479" i="1"/>
  <c r="P2479" i="1" s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AB2478" i="1" s="1"/>
  <c r="I2478" i="1"/>
  <c r="H2478" i="1"/>
  <c r="G2478" i="1"/>
  <c r="F2478" i="1"/>
  <c r="E2478" i="1"/>
  <c r="D2478" i="1"/>
  <c r="B2478" i="1"/>
  <c r="A2478" i="1" s="1"/>
  <c r="AA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V2474" i="1"/>
  <c r="U2474" i="1"/>
  <c r="T2474" i="1"/>
  <c r="R2474" i="1"/>
  <c r="Q2474" i="1"/>
  <c r="S2474" i="1" s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S2470" i="1"/>
  <c r="R2470" i="1"/>
  <c r="Q2470" i="1"/>
  <c r="O2470" i="1"/>
  <c r="P2470" i="1" s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V2468" i="1" s="1"/>
  <c r="T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S2467" i="1"/>
  <c r="R2467" i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S2464" i="1" s="1"/>
  <c r="Q2464" i="1"/>
  <c r="O2464" i="1"/>
  <c r="P2464" i="1" s="1"/>
  <c r="N2464" i="1"/>
  <c r="L2464" i="1"/>
  <c r="K2464" i="1"/>
  <c r="M2464" i="1" s="1"/>
  <c r="J2464" i="1"/>
  <c r="AB2464" i="1" s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P2462" i="1" s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V2460" i="1" s="1"/>
  <c r="T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V2459" i="1" s="1"/>
  <c r="T2459" i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V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AB2458" i="1" s="1"/>
  <c r="H2458" i="1"/>
  <c r="G2458" i="1"/>
  <c r="F2458" i="1"/>
  <c r="E2458" i="1"/>
  <c r="D2458" i="1"/>
  <c r="B2458" i="1"/>
  <c r="A2458" i="1" s="1"/>
  <c r="AA2457" i="1"/>
  <c r="Y2457" i="1"/>
  <c r="X2457" i="1"/>
  <c r="W2457" i="1"/>
  <c r="V2457" i="1"/>
  <c r="U2457" i="1"/>
  <c r="T2457" i="1"/>
  <c r="R2457" i="1"/>
  <c r="S2457" i="1" s="1"/>
  <c r="Q2457" i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U2455" i="1"/>
  <c r="V2455" i="1" s="1"/>
  <c r="T2455" i="1"/>
  <c r="S2455" i="1"/>
  <c r="R2455" i="1"/>
  <c r="Q2455" i="1"/>
  <c r="P2455" i="1"/>
  <c r="O2455" i="1"/>
  <c r="N2455" i="1"/>
  <c r="M2455" i="1"/>
  <c r="AB2455" i="1" s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S2451" i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S2448" i="1" s="1"/>
  <c r="Q2448" i="1"/>
  <c r="O2448" i="1"/>
  <c r="P2448" i="1" s="1"/>
  <c r="AB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S2446" i="1"/>
  <c r="R2446" i="1"/>
  <c r="Q2446" i="1"/>
  <c r="O2446" i="1"/>
  <c r="P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V2444" i="1" s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B2442" i="1"/>
  <c r="AA2442" i="1"/>
  <c r="Y2442" i="1"/>
  <c r="X2442" i="1"/>
  <c r="Z2442" i="1" s="1"/>
  <c r="W2442" i="1"/>
  <c r="V2442" i="1"/>
  <c r="U2442" i="1"/>
  <c r="T2442" i="1"/>
  <c r="R2442" i="1"/>
  <c r="Q2442" i="1"/>
  <c r="S2442" i="1" s="1"/>
  <c r="O2442" i="1"/>
  <c r="P2442" i="1" s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W2441" i="1"/>
  <c r="V2441" i="1"/>
  <c r="U2441" i="1"/>
  <c r="T2441" i="1"/>
  <c r="R2441" i="1"/>
  <c r="S2441" i="1" s="1"/>
  <c r="Q2441" i="1"/>
  <c r="O2441" i="1"/>
  <c r="P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Z2436" i="1" s="1"/>
  <c r="X2436" i="1"/>
  <c r="W2436" i="1"/>
  <c r="U2436" i="1"/>
  <c r="V2436" i="1" s="1"/>
  <c r="T2436" i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S2435" i="1"/>
  <c r="R2435" i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S2432" i="1" s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V2431" i="1" s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S2430" i="1"/>
  <c r="R2430" i="1"/>
  <c r="Q2430" i="1"/>
  <c r="O2430" i="1"/>
  <c r="P2430" i="1" s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Z2428" i="1" s="1"/>
  <c r="X2428" i="1"/>
  <c r="W2428" i="1"/>
  <c r="U2428" i="1"/>
  <c r="V2428" i="1" s="1"/>
  <c r="T2428" i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B2427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V2426" i="1"/>
  <c r="U2426" i="1"/>
  <c r="T2426" i="1"/>
  <c r="R2426" i="1"/>
  <c r="Q2426" i="1"/>
  <c r="S2426" i="1" s="1"/>
  <c r="O2426" i="1"/>
  <c r="P2426" i="1" s="1"/>
  <c r="N2426" i="1"/>
  <c r="L2426" i="1"/>
  <c r="M2426" i="1" s="1"/>
  <c r="K2426" i="1"/>
  <c r="J2426" i="1"/>
  <c r="AB2426" i="1" s="1"/>
  <c r="I2426" i="1"/>
  <c r="H2426" i="1"/>
  <c r="G2426" i="1"/>
  <c r="F2426" i="1"/>
  <c r="E2426" i="1"/>
  <c r="D2426" i="1"/>
  <c r="B2426" i="1"/>
  <c r="A2426" i="1" s="1"/>
  <c r="AA2425" i="1"/>
  <c r="Y2425" i="1"/>
  <c r="X2425" i="1"/>
  <c r="W2425" i="1"/>
  <c r="V2425" i="1"/>
  <c r="U2425" i="1"/>
  <c r="T2425" i="1"/>
  <c r="R2425" i="1"/>
  <c r="S2425" i="1" s="1"/>
  <c r="Q2425" i="1"/>
  <c r="O2425" i="1"/>
  <c r="P2425" i="1" s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S2423" i="1"/>
  <c r="R2423" i="1"/>
  <c r="Q2423" i="1"/>
  <c r="P2423" i="1"/>
  <c r="O2423" i="1"/>
  <c r="N2423" i="1"/>
  <c r="M2423" i="1"/>
  <c r="AB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P2422" i="1" s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V2420" i="1" s="1"/>
  <c r="T2420" i="1"/>
  <c r="R2420" i="1"/>
  <c r="S2420" i="1" s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S2419" i="1" s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B2416" i="1"/>
  <c r="AA2416" i="1"/>
  <c r="Y2416" i="1"/>
  <c r="Z2416" i="1" s="1"/>
  <c r="X2416" i="1"/>
  <c r="W2416" i="1"/>
  <c r="U2416" i="1"/>
  <c r="V2416" i="1" s="1"/>
  <c r="T2416" i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M2414" i="1" s="1"/>
  <c r="K2414" i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Y2413" i="1"/>
  <c r="X2413" i="1"/>
  <c r="W2413" i="1"/>
  <c r="V2413" i="1"/>
  <c r="U2413" i="1"/>
  <c r="T2413" i="1"/>
  <c r="R2413" i="1"/>
  <c r="S2413" i="1" s="1"/>
  <c r="Q2413" i="1"/>
  <c r="O2413" i="1"/>
  <c r="P2413" i="1" s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B2410" i="1"/>
  <c r="AA2410" i="1"/>
  <c r="Y2410" i="1"/>
  <c r="X2410" i="1"/>
  <c r="Z2410" i="1" s="1"/>
  <c r="W2410" i="1"/>
  <c r="V2410" i="1"/>
  <c r="U2410" i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W2409" i="1"/>
  <c r="V2409" i="1"/>
  <c r="U2409" i="1"/>
  <c r="T2409" i="1"/>
  <c r="R2409" i="1"/>
  <c r="S2409" i="1" s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AB2408" i="1" s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R2406" i="1"/>
  <c r="Q2406" i="1"/>
  <c r="S2406" i="1" s="1"/>
  <c r="O2406" i="1"/>
  <c r="P2406" i="1" s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S2405" i="1" s="1"/>
  <c r="Q2405" i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V2404" i="1" s="1"/>
  <c r="T2404" i="1"/>
  <c r="R2404" i="1"/>
  <c r="S2404" i="1" s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S2403" i="1" s="1"/>
  <c r="Q2403" i="1"/>
  <c r="O2403" i="1"/>
  <c r="N2403" i="1"/>
  <c r="P2403" i="1" s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AB2400" i="1" s="1"/>
  <c r="U2400" i="1"/>
  <c r="T2400" i="1"/>
  <c r="R2400" i="1"/>
  <c r="S2400" i="1" s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B2398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S2397" i="1" s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V2396" i="1" s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AB2395" i="1" s="1"/>
  <c r="H2395" i="1"/>
  <c r="G2395" i="1"/>
  <c r="F2395" i="1"/>
  <c r="E2395" i="1"/>
  <c r="D2395" i="1"/>
  <c r="B2395" i="1"/>
  <c r="A2395" i="1"/>
  <c r="AB2394" i="1"/>
  <c r="AA2394" i="1"/>
  <c r="Y2394" i="1"/>
  <c r="X2394" i="1"/>
  <c r="Z2394" i="1" s="1"/>
  <c r="W2394" i="1"/>
  <c r="V2394" i="1"/>
  <c r="U2394" i="1"/>
  <c r="T2394" i="1"/>
  <c r="R2394" i="1"/>
  <c r="Q2394" i="1"/>
  <c r="S2394" i="1" s="1"/>
  <c r="O2394" i="1"/>
  <c r="P2394" i="1" s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W2393" i="1"/>
  <c r="V2393" i="1"/>
  <c r="U2393" i="1"/>
  <c r="T2393" i="1"/>
  <c r="R2393" i="1"/>
  <c r="S2393" i="1" s="1"/>
  <c r="Q2393" i="1"/>
  <c r="O2393" i="1"/>
  <c r="P2393" i="1" s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V2391" i="1" s="1"/>
  <c r="T2391" i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R2390" i="1"/>
  <c r="Q2390" i="1"/>
  <c r="S2390" i="1" s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V2388" i="1" s="1"/>
  <c r="T2388" i="1"/>
  <c r="R2388" i="1"/>
  <c r="S2388" i="1" s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B2387" i="1"/>
  <c r="AA2387" i="1"/>
  <c r="Y2387" i="1"/>
  <c r="X2387" i="1"/>
  <c r="Z2387" i="1" s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V2386" i="1"/>
  <c r="U2386" i="1"/>
  <c r="T2386" i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S2382" i="1"/>
  <c r="R2382" i="1"/>
  <c r="Q2382" i="1"/>
  <c r="O2382" i="1"/>
  <c r="P2382" i="1" s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V2380" i="1" s="1"/>
  <c r="T2380" i="1"/>
  <c r="R2380" i="1"/>
  <c r="S2380" i="1" s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B2379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Q2378" i="1"/>
  <c r="S2378" i="1" s="1"/>
  <c r="P2378" i="1"/>
  <c r="O2378" i="1"/>
  <c r="N2378" i="1"/>
  <c r="L2378" i="1"/>
  <c r="M2378" i="1" s="1"/>
  <c r="K2378" i="1"/>
  <c r="J2378" i="1"/>
  <c r="AB2378" i="1" s="1"/>
  <c r="I2378" i="1"/>
  <c r="H2378" i="1"/>
  <c r="G2378" i="1"/>
  <c r="F2378" i="1"/>
  <c r="E2378" i="1"/>
  <c r="D2378" i="1"/>
  <c r="B2378" i="1"/>
  <c r="A2378" i="1" s="1"/>
  <c r="AA2377" i="1"/>
  <c r="Y2377" i="1"/>
  <c r="X2377" i="1"/>
  <c r="W2377" i="1"/>
  <c r="V2377" i="1"/>
  <c r="U2377" i="1"/>
  <c r="T2377" i="1"/>
  <c r="R2377" i="1"/>
  <c r="S2377" i="1" s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R2375" i="1"/>
  <c r="Q2375" i="1"/>
  <c r="S2375" i="1" s="1"/>
  <c r="P2375" i="1"/>
  <c r="O2375" i="1"/>
  <c r="N2375" i="1"/>
  <c r="L2375" i="1"/>
  <c r="M2375" i="1" s="1"/>
  <c r="AB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Z2372" i="1" s="1"/>
  <c r="X2372" i="1"/>
  <c r="W2372" i="1"/>
  <c r="U2372" i="1"/>
  <c r="V2372" i="1" s="1"/>
  <c r="T2372" i="1"/>
  <c r="R2372" i="1"/>
  <c r="S2372" i="1" s="1"/>
  <c r="Q2372" i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V2367" i="1" s="1"/>
  <c r="T2367" i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M2366" i="1" s="1"/>
  <c r="AB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V2364" i="1" s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AB2364" i="1" s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P2362" i="1" s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W2361" i="1"/>
  <c r="V2361" i="1"/>
  <c r="U2361" i="1"/>
  <c r="T2361" i="1"/>
  <c r="R2361" i="1"/>
  <c r="S2361" i="1" s="1"/>
  <c r="Q2361" i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V2359" i="1" s="1"/>
  <c r="T2359" i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P2358" i="1" s="1"/>
  <c r="AB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O2357" i="1"/>
  <c r="P2357" i="1" s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V2356" i="1" s="1"/>
  <c r="T2356" i="1"/>
  <c r="R2356" i="1"/>
  <c r="S2356" i="1" s="1"/>
  <c r="Q2356" i="1"/>
  <c r="O2356" i="1"/>
  <c r="N2356" i="1"/>
  <c r="P2356" i="1" s="1"/>
  <c r="M2356" i="1"/>
  <c r="L2356" i="1"/>
  <c r="K2356" i="1"/>
  <c r="J2356" i="1"/>
  <c r="I2356" i="1"/>
  <c r="AB2356" i="1" s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S2355" i="1"/>
  <c r="R2355" i="1"/>
  <c r="Q2355" i="1"/>
  <c r="P2355" i="1"/>
  <c r="O2355" i="1"/>
  <c r="N2355" i="1"/>
  <c r="L2355" i="1"/>
  <c r="M2355" i="1" s="1"/>
  <c r="K2355" i="1"/>
  <c r="J2355" i="1"/>
  <c r="I2355" i="1"/>
  <c r="AB2355" i="1" s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V2354" i="1"/>
  <c r="U2354" i="1"/>
  <c r="T2354" i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AB2352" i="1" s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W2349" i="1"/>
  <c r="U2349" i="1"/>
  <c r="T2349" i="1"/>
  <c r="V2349" i="1" s="1"/>
  <c r="R2349" i="1"/>
  <c r="S2349" i="1" s="1"/>
  <c r="Q2349" i="1"/>
  <c r="O2349" i="1"/>
  <c r="P2349" i="1" s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B2346" i="1"/>
  <c r="AA2346" i="1"/>
  <c r="Y2346" i="1"/>
  <c r="X2346" i="1"/>
  <c r="Z2346" i="1" s="1"/>
  <c r="W2346" i="1"/>
  <c r="V2346" i="1"/>
  <c r="U2346" i="1"/>
  <c r="T2346" i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W2345" i="1"/>
  <c r="V2345" i="1"/>
  <c r="U2345" i="1"/>
  <c r="T2345" i="1"/>
  <c r="R2345" i="1"/>
  <c r="S2345" i="1" s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P2344" i="1" s="1"/>
  <c r="N2344" i="1"/>
  <c r="L2344" i="1"/>
  <c r="K2344" i="1"/>
  <c r="M2344" i="1" s="1"/>
  <c r="J2344" i="1"/>
  <c r="AB2344" i="1" s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S2342" i="1"/>
  <c r="R2342" i="1"/>
  <c r="Q2342" i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W2341" i="1"/>
  <c r="U2341" i="1"/>
  <c r="T2341" i="1"/>
  <c r="V2341" i="1" s="1"/>
  <c r="R2341" i="1"/>
  <c r="S2341" i="1" s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S2339" i="1" s="1"/>
  <c r="Q2339" i="1"/>
  <c r="O2339" i="1"/>
  <c r="N2339" i="1"/>
  <c r="P2339" i="1" s="1"/>
  <c r="L2339" i="1"/>
  <c r="M2339" i="1" s="1"/>
  <c r="AB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V2335" i="1" s="1"/>
  <c r="T2335" i="1"/>
  <c r="R2335" i="1"/>
  <c r="Q2335" i="1"/>
  <c r="O2335" i="1"/>
  <c r="N2335" i="1"/>
  <c r="P2335" i="1" s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S2334" i="1"/>
  <c r="R2334" i="1"/>
  <c r="Q2334" i="1"/>
  <c r="O2334" i="1"/>
  <c r="P2334" i="1" s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W2333" i="1"/>
  <c r="V2333" i="1"/>
  <c r="U2333" i="1"/>
  <c r="T2333" i="1"/>
  <c r="S2333" i="1"/>
  <c r="R2333" i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U2332" i="1"/>
  <c r="V2332" i="1" s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L2331" i="1"/>
  <c r="M2331" i="1" s="1"/>
  <c r="AB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V2330" i="1"/>
  <c r="AB2330" i="1" s="1"/>
  <c r="U2330" i="1"/>
  <c r="T2330" i="1"/>
  <c r="R2330" i="1"/>
  <c r="Q2330" i="1"/>
  <c r="S2330" i="1" s="1"/>
  <c r="O2330" i="1"/>
  <c r="P2330" i="1" s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W2329" i="1"/>
  <c r="V2329" i="1"/>
  <c r="U2329" i="1"/>
  <c r="T2329" i="1"/>
  <c r="R2329" i="1"/>
  <c r="S2329" i="1" s="1"/>
  <c r="Q2329" i="1"/>
  <c r="O2329" i="1"/>
  <c r="P2329" i="1" s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U2327" i="1"/>
  <c r="V2327" i="1" s="1"/>
  <c r="T2327" i="1"/>
  <c r="R2327" i="1"/>
  <c r="S2327" i="1" s="1"/>
  <c r="Q2327" i="1"/>
  <c r="P2327" i="1"/>
  <c r="O2327" i="1"/>
  <c r="N2327" i="1"/>
  <c r="M2327" i="1"/>
  <c r="AB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M2326" i="1" s="1"/>
  <c r="AB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V2324" i="1" s="1"/>
  <c r="T2324" i="1"/>
  <c r="R2324" i="1"/>
  <c r="S2324" i="1" s="1"/>
  <c r="Q2324" i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B2323" i="1"/>
  <c r="AA2323" i="1"/>
  <c r="Y2323" i="1"/>
  <c r="X2323" i="1"/>
  <c r="Z2323" i="1" s="1"/>
  <c r="W2323" i="1"/>
  <c r="U2323" i="1"/>
  <c r="V2323" i="1" s="1"/>
  <c r="T2323" i="1"/>
  <c r="R2323" i="1"/>
  <c r="S2323" i="1" s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V2322" i="1"/>
  <c r="U2322" i="1"/>
  <c r="T2322" i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S2320" i="1" s="1"/>
  <c r="Q2320" i="1"/>
  <c r="O2320" i="1"/>
  <c r="P2320" i="1" s="1"/>
  <c r="N2320" i="1"/>
  <c r="L2320" i="1"/>
  <c r="K2320" i="1"/>
  <c r="M2320" i="1" s="1"/>
  <c r="J2320" i="1"/>
  <c r="I2320" i="1"/>
  <c r="AB2320" i="1" s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S2318" i="1"/>
  <c r="R2318" i="1"/>
  <c r="Q2318" i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AB2315" i="1" s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V2314" i="1"/>
  <c r="U2314" i="1"/>
  <c r="T2314" i="1"/>
  <c r="R2314" i="1"/>
  <c r="Q2314" i="1"/>
  <c r="S2314" i="1" s="1"/>
  <c r="O2314" i="1"/>
  <c r="P2314" i="1" s="1"/>
  <c r="N2314" i="1"/>
  <c r="L2314" i="1"/>
  <c r="M2314" i="1" s="1"/>
  <c r="K2314" i="1"/>
  <c r="J2314" i="1"/>
  <c r="I2314" i="1"/>
  <c r="AB2314" i="1" s="1"/>
  <c r="H2314" i="1"/>
  <c r="G2314" i="1"/>
  <c r="F2314" i="1"/>
  <c r="E2314" i="1"/>
  <c r="D2314" i="1"/>
  <c r="B2314" i="1"/>
  <c r="A2314" i="1" s="1"/>
  <c r="AA2313" i="1"/>
  <c r="Y2313" i="1"/>
  <c r="X2313" i="1"/>
  <c r="W2313" i="1"/>
  <c r="V2313" i="1"/>
  <c r="U2313" i="1"/>
  <c r="T2313" i="1"/>
  <c r="R2313" i="1"/>
  <c r="S2313" i="1" s="1"/>
  <c r="Q2313" i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M2312" i="1"/>
  <c r="L2312" i="1"/>
  <c r="K2312" i="1"/>
  <c r="J2312" i="1"/>
  <c r="I2312" i="1"/>
  <c r="AB2312" i="1" s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W2309" i="1"/>
  <c r="U2309" i="1"/>
  <c r="T2309" i="1"/>
  <c r="V2309" i="1" s="1"/>
  <c r="R2309" i="1"/>
  <c r="S2309" i="1" s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S2304" i="1" s="1"/>
  <c r="Q2304" i="1"/>
  <c r="O2304" i="1"/>
  <c r="P2304" i="1" s="1"/>
  <c r="N2304" i="1"/>
  <c r="L2304" i="1"/>
  <c r="K2304" i="1"/>
  <c r="M2304" i="1" s="1"/>
  <c r="J2304" i="1"/>
  <c r="AB2304" i="1" s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V2300" i="1" s="1"/>
  <c r="T2300" i="1"/>
  <c r="R2300" i="1"/>
  <c r="S2300" i="1" s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V2298" i="1"/>
  <c r="U2298" i="1"/>
  <c r="T2298" i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W2297" i="1"/>
  <c r="V2297" i="1"/>
  <c r="U2297" i="1"/>
  <c r="T2297" i="1"/>
  <c r="R2297" i="1"/>
  <c r="S2297" i="1" s="1"/>
  <c r="Q2297" i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V2295" i="1" s="1"/>
  <c r="T2295" i="1"/>
  <c r="S2295" i="1"/>
  <c r="R2295" i="1"/>
  <c r="Q2295" i="1"/>
  <c r="P2295" i="1"/>
  <c r="O2295" i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O2294" i="1"/>
  <c r="P2294" i="1" s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S2293" i="1" s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U2292" i="1"/>
  <c r="V2292" i="1" s="1"/>
  <c r="T2292" i="1"/>
  <c r="R2292" i="1"/>
  <c r="S2292" i="1" s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W2285" i="1"/>
  <c r="V2285" i="1"/>
  <c r="U2285" i="1"/>
  <c r="T2285" i="1"/>
  <c r="R2285" i="1"/>
  <c r="S2285" i="1" s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AB2283" i="1" s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V2282" i="1"/>
  <c r="U2282" i="1"/>
  <c r="T2282" i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W2281" i="1"/>
  <c r="V2281" i="1"/>
  <c r="U2281" i="1"/>
  <c r="T2281" i="1"/>
  <c r="R2281" i="1"/>
  <c r="S2281" i="1" s="1"/>
  <c r="Q2281" i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B2280" i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V2279" i="1" s="1"/>
  <c r="T2279" i="1"/>
  <c r="R2279" i="1"/>
  <c r="Q2279" i="1"/>
  <c r="S2279" i="1" s="1"/>
  <c r="P2279" i="1"/>
  <c r="O2279" i="1"/>
  <c r="N2279" i="1"/>
  <c r="L2279" i="1"/>
  <c r="M2279" i="1" s="1"/>
  <c r="AB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O2278" i="1"/>
  <c r="P2278" i="1" s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S2272" i="1" s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S2270" i="1"/>
  <c r="R2270" i="1"/>
  <c r="Q2270" i="1"/>
  <c r="O2270" i="1"/>
  <c r="P2270" i="1" s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V2266" i="1"/>
  <c r="U2266" i="1"/>
  <c r="T2266" i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W2265" i="1"/>
  <c r="V2265" i="1"/>
  <c r="U2265" i="1"/>
  <c r="T2265" i="1"/>
  <c r="R2265" i="1"/>
  <c r="S2265" i="1" s="1"/>
  <c r="Q2265" i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U2260" i="1"/>
  <c r="V2260" i="1" s="1"/>
  <c r="T2260" i="1"/>
  <c r="R2260" i="1"/>
  <c r="S2260" i="1" s="1"/>
  <c r="Q2260" i="1"/>
  <c r="O2260" i="1"/>
  <c r="N2260" i="1"/>
  <c r="P2260" i="1" s="1"/>
  <c r="M2260" i="1"/>
  <c r="L2260" i="1"/>
  <c r="K2260" i="1"/>
  <c r="J2260" i="1"/>
  <c r="I2260" i="1"/>
  <c r="AB2260" i="1" s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S2259" i="1" s="1"/>
  <c r="Q2259" i="1"/>
  <c r="O2259" i="1"/>
  <c r="N2259" i="1"/>
  <c r="P2259" i="1" s="1"/>
  <c r="L2259" i="1"/>
  <c r="M2259" i="1" s="1"/>
  <c r="K2259" i="1"/>
  <c r="J2259" i="1"/>
  <c r="I2259" i="1"/>
  <c r="AB2259" i="1" s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R2256" i="1"/>
  <c r="S2256" i="1" s="1"/>
  <c r="Q2256" i="1"/>
  <c r="O2256" i="1"/>
  <c r="P2256" i="1" s="1"/>
  <c r="AB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S2254" i="1"/>
  <c r="R2254" i="1"/>
  <c r="Q2254" i="1"/>
  <c r="O2254" i="1"/>
  <c r="P2254" i="1" s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B2250" i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P2250" i="1" s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W2249" i="1"/>
  <c r="V2249" i="1"/>
  <c r="U2249" i="1"/>
  <c r="T2249" i="1"/>
  <c r="R2249" i="1"/>
  <c r="S2249" i="1" s="1"/>
  <c r="Q2249" i="1"/>
  <c r="O2249" i="1"/>
  <c r="P2249" i="1" s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AB2248" i="1" s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V2247" i="1" s="1"/>
  <c r="T2247" i="1"/>
  <c r="R2247" i="1"/>
  <c r="S2247" i="1" s="1"/>
  <c r="Q2247" i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S2246" i="1"/>
  <c r="R2246" i="1"/>
  <c r="Q2246" i="1"/>
  <c r="O2246" i="1"/>
  <c r="P2246" i="1" s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V2245" i="1" s="1"/>
  <c r="R2245" i="1"/>
  <c r="S2245" i="1" s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V2244" i="1" s="1"/>
  <c r="T2244" i="1"/>
  <c r="R2244" i="1"/>
  <c r="S2244" i="1" s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S2243" i="1"/>
  <c r="R2243" i="1"/>
  <c r="Q2243" i="1"/>
  <c r="P2243" i="1"/>
  <c r="O2243" i="1"/>
  <c r="N2243" i="1"/>
  <c r="L2243" i="1"/>
  <c r="M2243" i="1" s="1"/>
  <c r="K2243" i="1"/>
  <c r="J2243" i="1"/>
  <c r="I2243" i="1"/>
  <c r="AB2243" i="1" s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S2240" i="1" s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AB2239" i="1" s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S2238" i="1"/>
  <c r="R2238" i="1"/>
  <c r="Q2238" i="1"/>
  <c r="O2238" i="1"/>
  <c r="P2238" i="1" s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V2234" i="1"/>
  <c r="U2234" i="1"/>
  <c r="T2234" i="1"/>
  <c r="R2234" i="1"/>
  <c r="Q2234" i="1"/>
  <c r="S2234" i="1" s="1"/>
  <c r="O2234" i="1"/>
  <c r="P2234" i="1" s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W2233" i="1"/>
  <c r="V2233" i="1"/>
  <c r="U2233" i="1"/>
  <c r="T2233" i="1"/>
  <c r="R2233" i="1"/>
  <c r="S2233" i="1" s="1"/>
  <c r="Q2233" i="1"/>
  <c r="O2233" i="1"/>
  <c r="P2233" i="1" s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P2231" i="1"/>
  <c r="O2231" i="1"/>
  <c r="N2231" i="1"/>
  <c r="L2231" i="1"/>
  <c r="M2231" i="1" s="1"/>
  <c r="AB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P2230" i="1" s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S2227" i="1" s="1"/>
  <c r="Q2227" i="1"/>
  <c r="P2227" i="1"/>
  <c r="O2227" i="1"/>
  <c r="N2227" i="1"/>
  <c r="L2227" i="1"/>
  <c r="M2227" i="1" s="1"/>
  <c r="K2227" i="1"/>
  <c r="J2227" i="1"/>
  <c r="I2227" i="1"/>
  <c r="AB2227" i="1" s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B2224" i="1"/>
  <c r="AA2224" i="1"/>
  <c r="Y2224" i="1"/>
  <c r="Z2224" i="1" s="1"/>
  <c r="X2224" i="1"/>
  <c r="W2224" i="1"/>
  <c r="U2224" i="1"/>
  <c r="V2224" i="1" s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V2223" i="1" s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W2221" i="1"/>
  <c r="V2221" i="1"/>
  <c r="U2221" i="1"/>
  <c r="T2221" i="1"/>
  <c r="R2221" i="1"/>
  <c r="S2221" i="1" s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B2218" i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W2217" i="1"/>
  <c r="V2217" i="1"/>
  <c r="U2217" i="1"/>
  <c r="T2217" i="1"/>
  <c r="R2217" i="1"/>
  <c r="S2217" i="1" s="1"/>
  <c r="Q2217" i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Q2215" i="1"/>
  <c r="S2215" i="1" s="1"/>
  <c r="P2215" i="1"/>
  <c r="O2215" i="1"/>
  <c r="N2215" i="1"/>
  <c r="M2215" i="1"/>
  <c r="AB2215" i="1" s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O2214" i="1"/>
  <c r="P2214" i="1" s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V2212" i="1" s="1"/>
  <c r="T2212" i="1"/>
  <c r="R2212" i="1"/>
  <c r="S2212" i="1" s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AB2208" i="1" s="1"/>
  <c r="U2208" i="1"/>
  <c r="T2208" i="1"/>
  <c r="R2208" i="1"/>
  <c r="S2208" i="1" s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O2207" i="1"/>
  <c r="N2207" i="1"/>
  <c r="P2207" i="1" s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M2206" i="1" s="1"/>
  <c r="K2206" i="1"/>
  <c r="J2206" i="1"/>
  <c r="AB2206" i="1" s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S2205" i="1" s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V2204" i="1" s="1"/>
  <c r="T2204" i="1"/>
  <c r="R2204" i="1"/>
  <c r="S2204" i="1" s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AB2203" i="1" s="1"/>
  <c r="L2203" i="1"/>
  <c r="K2203" i="1"/>
  <c r="J2203" i="1"/>
  <c r="I2203" i="1"/>
  <c r="H2203" i="1"/>
  <c r="G2203" i="1"/>
  <c r="F2203" i="1"/>
  <c r="E2203" i="1"/>
  <c r="D2203" i="1"/>
  <c r="B2203" i="1"/>
  <c r="A2203" i="1"/>
  <c r="AB2202" i="1"/>
  <c r="AA2202" i="1"/>
  <c r="Y2202" i="1"/>
  <c r="X2202" i="1"/>
  <c r="Z2202" i="1" s="1"/>
  <c r="W2202" i="1"/>
  <c r="V2202" i="1"/>
  <c r="U2202" i="1"/>
  <c r="T2202" i="1"/>
  <c r="R2202" i="1"/>
  <c r="Q2202" i="1"/>
  <c r="S2202" i="1" s="1"/>
  <c r="O2202" i="1"/>
  <c r="P2202" i="1" s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W2201" i="1"/>
  <c r="V2201" i="1"/>
  <c r="U2201" i="1"/>
  <c r="T2201" i="1"/>
  <c r="R2201" i="1"/>
  <c r="S2201" i="1" s="1"/>
  <c r="Q2201" i="1"/>
  <c r="O2201" i="1"/>
  <c r="P2201" i="1" s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V2199" i="1" s="1"/>
  <c r="T2199" i="1"/>
  <c r="R2199" i="1"/>
  <c r="Q2199" i="1"/>
  <c r="S2199" i="1" s="1"/>
  <c r="P2199" i="1"/>
  <c r="O2199" i="1"/>
  <c r="N2199" i="1"/>
  <c r="M2199" i="1"/>
  <c r="AB2199" i="1" s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O2198" i="1"/>
  <c r="P2198" i="1" s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S2196" i="1" s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R2195" i="1"/>
  <c r="S2195" i="1" s="1"/>
  <c r="AB2195" i="1" s="1"/>
  <c r="Q2195" i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S2192" i="1" s="1"/>
  <c r="Q2192" i="1"/>
  <c r="O2192" i="1"/>
  <c r="P2192" i="1" s="1"/>
  <c r="N2192" i="1"/>
  <c r="L2192" i="1"/>
  <c r="K2192" i="1"/>
  <c r="M2192" i="1" s="1"/>
  <c r="J2192" i="1"/>
  <c r="I2192" i="1"/>
  <c r="AB2192" i="1" s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S2190" i="1"/>
  <c r="R2190" i="1"/>
  <c r="Q2190" i="1"/>
  <c r="O2190" i="1"/>
  <c r="P2190" i="1" s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S2188" i="1" s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AB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V2186" i="1"/>
  <c r="U2186" i="1"/>
  <c r="T2186" i="1"/>
  <c r="R2186" i="1"/>
  <c r="Q2186" i="1"/>
  <c r="S2186" i="1" s="1"/>
  <c r="O2186" i="1"/>
  <c r="P2186" i="1" s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V2185" i="1"/>
  <c r="U2185" i="1"/>
  <c r="T2185" i="1"/>
  <c r="R2185" i="1"/>
  <c r="S2185" i="1" s="1"/>
  <c r="Q2185" i="1"/>
  <c r="O2185" i="1"/>
  <c r="P2185" i="1" s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V2183" i="1" s="1"/>
  <c r="T2183" i="1"/>
  <c r="R2183" i="1"/>
  <c r="Q2183" i="1"/>
  <c r="S2183" i="1" s="1"/>
  <c r="P2183" i="1"/>
  <c r="O2183" i="1"/>
  <c r="N2183" i="1"/>
  <c r="L2183" i="1"/>
  <c r="M2183" i="1" s="1"/>
  <c r="AB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S2180" i="1" s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V2177" i="1"/>
  <c r="U2177" i="1"/>
  <c r="T2177" i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S2176" i="1" s="1"/>
  <c r="Q2176" i="1"/>
  <c r="O2176" i="1"/>
  <c r="P2176" i="1" s="1"/>
  <c r="N2176" i="1"/>
  <c r="L2176" i="1"/>
  <c r="K2176" i="1"/>
  <c r="M2176" i="1" s="1"/>
  <c r="J2176" i="1"/>
  <c r="I2176" i="1"/>
  <c r="AB2176" i="1" s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V2175" i="1" s="1"/>
  <c r="T2175" i="1"/>
  <c r="R2175" i="1"/>
  <c r="S2175" i="1" s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P2173" i="1" s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V2170" i="1"/>
  <c r="U2170" i="1"/>
  <c r="T2170" i="1"/>
  <c r="R2170" i="1"/>
  <c r="Q2170" i="1"/>
  <c r="S2170" i="1" s="1"/>
  <c r="O2170" i="1"/>
  <c r="P2170" i="1" s="1"/>
  <c r="N2170" i="1"/>
  <c r="L2170" i="1"/>
  <c r="M2170" i="1" s="1"/>
  <c r="K2170" i="1"/>
  <c r="J2170" i="1"/>
  <c r="I2170" i="1"/>
  <c r="AB2170" i="1" s="1"/>
  <c r="H2170" i="1"/>
  <c r="G2170" i="1"/>
  <c r="F2170" i="1"/>
  <c r="E2170" i="1"/>
  <c r="D2170" i="1"/>
  <c r="B2170" i="1"/>
  <c r="A2170" i="1" s="1"/>
  <c r="AA2169" i="1"/>
  <c r="Y2169" i="1"/>
  <c r="X2169" i="1"/>
  <c r="W2169" i="1"/>
  <c r="V2169" i="1"/>
  <c r="U2169" i="1"/>
  <c r="T2169" i="1"/>
  <c r="R2169" i="1"/>
  <c r="S2169" i="1" s="1"/>
  <c r="Q2169" i="1"/>
  <c r="O2169" i="1"/>
  <c r="P2169" i="1" s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P2167" i="1"/>
  <c r="O2167" i="1"/>
  <c r="N2167" i="1"/>
  <c r="L2167" i="1"/>
  <c r="M2167" i="1" s="1"/>
  <c r="AB2167" i="1" s="1"/>
  <c r="K2167" i="1"/>
  <c r="J2167" i="1"/>
  <c r="I2167" i="1"/>
  <c r="H2167" i="1"/>
  <c r="G2167" i="1"/>
  <c r="F2167" i="1"/>
  <c r="E2167" i="1"/>
  <c r="D2167" i="1"/>
  <c r="B2167" i="1"/>
  <c r="A2167" i="1"/>
  <c r="AB2166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P2166" i="1" s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O2165" i="1"/>
  <c r="P2165" i="1" s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S2164" i="1" s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V2163" i="1" s="1"/>
  <c r="T2163" i="1"/>
  <c r="S2163" i="1"/>
  <c r="R2163" i="1"/>
  <c r="Q2163" i="1"/>
  <c r="P2163" i="1"/>
  <c r="AB2163" i="1" s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V2159" i="1" s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AB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V2153" i="1"/>
  <c r="U2153" i="1"/>
  <c r="T2153" i="1"/>
  <c r="R2153" i="1"/>
  <c r="S2153" i="1" s="1"/>
  <c r="Q2153" i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P2152" i="1" s="1"/>
  <c r="AB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P2151" i="1"/>
  <c r="O2151" i="1"/>
  <c r="N2151" i="1"/>
  <c r="M2151" i="1"/>
  <c r="AB2151" i="1" s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S2149" i="1" s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V2148" i="1" s="1"/>
  <c r="T2148" i="1"/>
  <c r="R2148" i="1"/>
  <c r="S2148" i="1" s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S2147" i="1" s="1"/>
  <c r="Q2147" i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V2143" i="1" s="1"/>
  <c r="T2143" i="1"/>
  <c r="R2143" i="1"/>
  <c r="Q2143" i="1"/>
  <c r="O2143" i="1"/>
  <c r="N2143" i="1"/>
  <c r="P2143" i="1" s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W2141" i="1"/>
  <c r="U2141" i="1"/>
  <c r="T2141" i="1"/>
  <c r="V2141" i="1" s="1"/>
  <c r="R2141" i="1"/>
  <c r="S2141" i="1" s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V2140" i="1" s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AB2138" i="1" s="1"/>
  <c r="O2138" i="1"/>
  <c r="P2138" i="1" s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V2137" i="1"/>
  <c r="U2137" i="1"/>
  <c r="T2137" i="1"/>
  <c r="R2137" i="1"/>
  <c r="S2137" i="1" s="1"/>
  <c r="Q2137" i="1"/>
  <c r="O2137" i="1"/>
  <c r="P2137" i="1" s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P2136" i="1" s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V2135" i="1" s="1"/>
  <c r="T2135" i="1"/>
  <c r="R2135" i="1"/>
  <c r="Q2135" i="1"/>
  <c r="S2135" i="1" s="1"/>
  <c r="AB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AB2132" i="1" s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S2131" i="1" s="1"/>
  <c r="Q2131" i="1"/>
  <c r="P2131" i="1"/>
  <c r="O2131" i="1"/>
  <c r="N2131" i="1"/>
  <c r="L2131" i="1"/>
  <c r="M2131" i="1" s="1"/>
  <c r="K2131" i="1"/>
  <c r="J2131" i="1"/>
  <c r="I2131" i="1"/>
  <c r="AB2131" i="1" s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S2128" i="1" s="1"/>
  <c r="Q2128" i="1"/>
  <c r="O2128" i="1"/>
  <c r="P2128" i="1" s="1"/>
  <c r="N2128" i="1"/>
  <c r="L2128" i="1"/>
  <c r="K2128" i="1"/>
  <c r="M2128" i="1" s="1"/>
  <c r="J2128" i="1"/>
  <c r="I2128" i="1"/>
  <c r="AB2128" i="1" s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S2126" i="1"/>
  <c r="R2126" i="1"/>
  <c r="Q2126" i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V2124" i="1" s="1"/>
  <c r="T2124" i="1"/>
  <c r="R2124" i="1"/>
  <c r="S2124" i="1" s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AB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P2122" i="1"/>
  <c r="AB2122" i="1" s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V2121" i="1"/>
  <c r="U2121" i="1"/>
  <c r="T2121" i="1"/>
  <c r="R2121" i="1"/>
  <c r="S2121" i="1" s="1"/>
  <c r="Q2121" i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V2119" i="1" s="1"/>
  <c r="T2119" i="1"/>
  <c r="R2119" i="1"/>
  <c r="S2119" i="1" s="1"/>
  <c r="Q2119" i="1"/>
  <c r="P2119" i="1"/>
  <c r="AB2119" i="1" s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P2118" i="1" s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W2117" i="1"/>
  <c r="U2117" i="1"/>
  <c r="T2117" i="1"/>
  <c r="V2117" i="1" s="1"/>
  <c r="R2117" i="1"/>
  <c r="S2117" i="1" s="1"/>
  <c r="Q2117" i="1"/>
  <c r="O2117" i="1"/>
  <c r="P2117" i="1" s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V2116" i="1" s="1"/>
  <c r="T2116" i="1"/>
  <c r="R2116" i="1"/>
  <c r="S2116" i="1" s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V2115" i="1" s="1"/>
  <c r="T2115" i="1"/>
  <c r="S2115" i="1"/>
  <c r="R2115" i="1"/>
  <c r="Q2115" i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V2113" i="1"/>
  <c r="U2113" i="1"/>
  <c r="T2113" i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S2112" i="1" s="1"/>
  <c r="Q2112" i="1"/>
  <c r="O2112" i="1"/>
  <c r="P2112" i="1" s="1"/>
  <c r="N2112" i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S2109" i="1" s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S2108" i="1" s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P2107" i="1"/>
  <c r="AB2107" i="1" s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V2106" i="1"/>
  <c r="U2106" i="1"/>
  <c r="T2106" i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V2105" i="1"/>
  <c r="U2105" i="1"/>
  <c r="T2105" i="1"/>
  <c r="R2105" i="1"/>
  <c r="S2105" i="1" s="1"/>
  <c r="Q2105" i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M2104" i="1"/>
  <c r="AB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V2103" i="1" s="1"/>
  <c r="T2103" i="1"/>
  <c r="R2103" i="1"/>
  <c r="Q2103" i="1"/>
  <c r="S2103" i="1" s="1"/>
  <c r="P2103" i="1"/>
  <c r="O2103" i="1"/>
  <c r="N2103" i="1"/>
  <c r="L2103" i="1"/>
  <c r="M2103" i="1" s="1"/>
  <c r="AB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P2102" i="1" s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T2101" i="1"/>
  <c r="V2101" i="1" s="1"/>
  <c r="R2101" i="1"/>
  <c r="S2101" i="1" s="1"/>
  <c r="Q2101" i="1"/>
  <c r="O2101" i="1"/>
  <c r="P2101" i="1" s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V2100" i="1" s="1"/>
  <c r="T2100" i="1"/>
  <c r="R2100" i="1"/>
  <c r="S2100" i="1" s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V2099" i="1" s="1"/>
  <c r="T2099" i="1"/>
  <c r="R2099" i="1"/>
  <c r="S2099" i="1" s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V2097" i="1"/>
  <c r="U2097" i="1"/>
  <c r="T2097" i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B2096" i="1"/>
  <c r="AA2096" i="1"/>
  <c r="Y2096" i="1"/>
  <c r="Z2096" i="1" s="1"/>
  <c r="X2096" i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V2093" i="1"/>
  <c r="U2093" i="1"/>
  <c r="T2093" i="1"/>
  <c r="R2093" i="1"/>
  <c r="S2093" i="1" s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V2090" i="1"/>
  <c r="U2090" i="1"/>
  <c r="T2090" i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AB2090" i="1" s="1"/>
  <c r="H2090" i="1"/>
  <c r="G2090" i="1"/>
  <c r="F2090" i="1"/>
  <c r="E2090" i="1"/>
  <c r="D2090" i="1"/>
  <c r="B2090" i="1"/>
  <c r="A2090" i="1" s="1"/>
  <c r="AA2089" i="1"/>
  <c r="Y2089" i="1"/>
  <c r="X2089" i="1"/>
  <c r="W2089" i="1"/>
  <c r="V2089" i="1"/>
  <c r="U2089" i="1"/>
  <c r="T2089" i="1"/>
  <c r="R2089" i="1"/>
  <c r="S2089" i="1" s="1"/>
  <c r="Q2089" i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O2086" i="1"/>
  <c r="P2086" i="1" s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V2084" i="1" s="1"/>
  <c r="T2084" i="1"/>
  <c r="R2084" i="1"/>
  <c r="S2084" i="1" s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S2083" i="1" s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V2080" i="1"/>
  <c r="U2080" i="1"/>
  <c r="T2080" i="1"/>
  <c r="R2080" i="1"/>
  <c r="S2080" i="1" s="1"/>
  <c r="Q2080" i="1"/>
  <c r="O2080" i="1"/>
  <c r="P2080" i="1" s="1"/>
  <c r="N2080" i="1"/>
  <c r="L2080" i="1"/>
  <c r="K2080" i="1"/>
  <c r="M2080" i="1" s="1"/>
  <c r="J2080" i="1"/>
  <c r="I2080" i="1"/>
  <c r="AB2080" i="1" s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V2076" i="1" s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AB2074" i="1" s="1"/>
  <c r="H2074" i="1"/>
  <c r="G2074" i="1"/>
  <c r="F2074" i="1"/>
  <c r="E2074" i="1"/>
  <c r="D2074" i="1"/>
  <c r="B2074" i="1"/>
  <c r="A2074" i="1" s="1"/>
  <c r="AA2073" i="1"/>
  <c r="Y2073" i="1"/>
  <c r="X2073" i="1"/>
  <c r="W2073" i="1"/>
  <c r="V2073" i="1"/>
  <c r="U2073" i="1"/>
  <c r="T2073" i="1"/>
  <c r="R2073" i="1"/>
  <c r="S2073" i="1" s="1"/>
  <c r="Q2073" i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V2068" i="1" s="1"/>
  <c r="T2068" i="1"/>
  <c r="R2068" i="1"/>
  <c r="S2068" i="1" s="1"/>
  <c r="Q2068" i="1"/>
  <c r="O2068" i="1"/>
  <c r="N2068" i="1"/>
  <c r="P2068" i="1" s="1"/>
  <c r="M2068" i="1"/>
  <c r="L2068" i="1"/>
  <c r="K2068" i="1"/>
  <c r="J2068" i="1"/>
  <c r="I2068" i="1"/>
  <c r="AB2068" i="1" s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V2067" i="1" s="1"/>
  <c r="T2067" i="1"/>
  <c r="R2067" i="1"/>
  <c r="S2067" i="1" s="1"/>
  <c r="Q2067" i="1"/>
  <c r="P2067" i="1"/>
  <c r="O2067" i="1"/>
  <c r="N2067" i="1"/>
  <c r="L2067" i="1"/>
  <c r="M2067" i="1" s="1"/>
  <c r="K2067" i="1"/>
  <c r="J2067" i="1"/>
  <c r="I2067" i="1"/>
  <c r="AB2067" i="1" s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V2064" i="1"/>
  <c r="U2064" i="1"/>
  <c r="T2064" i="1"/>
  <c r="R2064" i="1"/>
  <c r="S2064" i="1" s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V2063" i="1" s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S2062" i="1"/>
  <c r="R2062" i="1"/>
  <c r="Q2062" i="1"/>
  <c r="O2062" i="1"/>
  <c r="P2062" i="1" s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AB2060" i="1" s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V2058" i="1"/>
  <c r="U2058" i="1"/>
  <c r="T2058" i="1"/>
  <c r="R2058" i="1"/>
  <c r="Q2058" i="1"/>
  <c r="S2058" i="1" s="1"/>
  <c r="O2058" i="1"/>
  <c r="P2058" i="1" s="1"/>
  <c r="N2058" i="1"/>
  <c r="L2058" i="1"/>
  <c r="M2058" i="1" s="1"/>
  <c r="K2058" i="1"/>
  <c r="J2058" i="1"/>
  <c r="I2058" i="1"/>
  <c r="AB2058" i="1" s="1"/>
  <c r="H2058" i="1"/>
  <c r="G2058" i="1"/>
  <c r="F2058" i="1"/>
  <c r="E2058" i="1"/>
  <c r="D2058" i="1"/>
  <c r="B2058" i="1"/>
  <c r="A2058" i="1" s="1"/>
  <c r="AA2057" i="1"/>
  <c r="Y2057" i="1"/>
  <c r="X2057" i="1"/>
  <c r="W2057" i="1"/>
  <c r="V2057" i="1"/>
  <c r="U2057" i="1"/>
  <c r="T2057" i="1"/>
  <c r="R2057" i="1"/>
  <c r="S2057" i="1" s="1"/>
  <c r="Q2057" i="1"/>
  <c r="O2057" i="1"/>
  <c r="P2057" i="1" s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V2055" i="1" s="1"/>
  <c r="T2055" i="1"/>
  <c r="R2055" i="1"/>
  <c r="S2055" i="1" s="1"/>
  <c r="Q2055" i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S2054" i="1"/>
  <c r="R2054" i="1"/>
  <c r="Q2054" i="1"/>
  <c r="O2054" i="1"/>
  <c r="P2054" i="1" s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W2053" i="1"/>
  <c r="U2053" i="1"/>
  <c r="T2053" i="1"/>
  <c r="V2053" i="1" s="1"/>
  <c r="R2053" i="1"/>
  <c r="S2053" i="1" s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Z2052" i="1" s="1"/>
  <c r="X2052" i="1"/>
  <c r="W2052" i="1"/>
  <c r="U2052" i="1"/>
  <c r="V2052" i="1" s="1"/>
  <c r="T2052" i="1"/>
  <c r="R2052" i="1"/>
  <c r="S2052" i="1" s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V2051" i="1" s="1"/>
  <c r="T2051" i="1"/>
  <c r="S2051" i="1"/>
  <c r="R2051" i="1"/>
  <c r="Q2051" i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S2048" i="1" s="1"/>
  <c r="Q2048" i="1"/>
  <c r="O2048" i="1"/>
  <c r="P2048" i="1" s="1"/>
  <c r="N2048" i="1"/>
  <c r="L2048" i="1"/>
  <c r="K2048" i="1"/>
  <c r="M2048" i="1" s="1"/>
  <c r="J2048" i="1"/>
  <c r="I2048" i="1"/>
  <c r="AB2048" i="1" s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S2046" i="1"/>
  <c r="R2046" i="1"/>
  <c r="Q2046" i="1"/>
  <c r="O2046" i="1"/>
  <c r="P2046" i="1" s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M2045" i="1" s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L2043" i="1"/>
  <c r="M2043" i="1" s="1"/>
  <c r="AB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V2042" i="1"/>
  <c r="U2042" i="1"/>
  <c r="T2042" i="1"/>
  <c r="R2042" i="1"/>
  <c r="Q2042" i="1"/>
  <c r="S2042" i="1" s="1"/>
  <c r="O2042" i="1"/>
  <c r="P2042" i="1" s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W2041" i="1"/>
  <c r="V2041" i="1"/>
  <c r="U2041" i="1"/>
  <c r="T2041" i="1"/>
  <c r="R2041" i="1"/>
  <c r="S2041" i="1" s="1"/>
  <c r="Q2041" i="1"/>
  <c r="O2041" i="1"/>
  <c r="P2041" i="1" s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P2039" i="1"/>
  <c r="O2039" i="1"/>
  <c r="N2039" i="1"/>
  <c r="L2039" i="1"/>
  <c r="M2039" i="1" s="1"/>
  <c r="AB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O2038" i="1"/>
  <c r="P2038" i="1" s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S2036" i="1" s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V2035" i="1" s="1"/>
  <c r="T2035" i="1"/>
  <c r="R2035" i="1"/>
  <c r="S2035" i="1" s="1"/>
  <c r="Q2035" i="1"/>
  <c r="P2035" i="1"/>
  <c r="O2035" i="1"/>
  <c r="N2035" i="1"/>
  <c r="L2035" i="1"/>
  <c r="M2035" i="1" s="1"/>
  <c r="K2035" i="1"/>
  <c r="J2035" i="1"/>
  <c r="I2035" i="1"/>
  <c r="AB2035" i="1" s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W2029" i="1"/>
  <c r="V2029" i="1"/>
  <c r="U2029" i="1"/>
  <c r="T2029" i="1"/>
  <c r="R2029" i="1"/>
  <c r="S2029" i="1" s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V2028" i="1" s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AB2028" i="1" s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AB2027" i="1" s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V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AB2026" i="1" s="1"/>
  <c r="H2026" i="1"/>
  <c r="G2026" i="1"/>
  <c r="F2026" i="1"/>
  <c r="E2026" i="1"/>
  <c r="D2026" i="1"/>
  <c r="B2026" i="1"/>
  <c r="A2026" i="1" s="1"/>
  <c r="AA2025" i="1"/>
  <c r="Y2025" i="1"/>
  <c r="X2025" i="1"/>
  <c r="W2025" i="1"/>
  <c r="V2025" i="1"/>
  <c r="U2025" i="1"/>
  <c r="T2025" i="1"/>
  <c r="R2025" i="1"/>
  <c r="S2025" i="1" s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V2023" i="1" s="1"/>
  <c r="T2023" i="1"/>
  <c r="R2023" i="1"/>
  <c r="Q2023" i="1"/>
  <c r="S2023" i="1" s="1"/>
  <c r="P2023" i="1"/>
  <c r="O2023" i="1"/>
  <c r="N2023" i="1"/>
  <c r="M2023" i="1"/>
  <c r="AB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P2022" i="1" s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V2020" i="1" s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B2016" i="1"/>
  <c r="AA2016" i="1"/>
  <c r="Y2016" i="1"/>
  <c r="Z2016" i="1" s="1"/>
  <c r="X2016" i="1"/>
  <c r="W2016" i="1"/>
  <c r="V2016" i="1"/>
  <c r="U2016" i="1"/>
  <c r="T2016" i="1"/>
  <c r="R2016" i="1"/>
  <c r="S2016" i="1" s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M2014" i="1" s="1"/>
  <c r="K2014" i="1"/>
  <c r="J2014" i="1"/>
  <c r="AB2014" i="1" s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S2013" i="1" s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U2012" i="1"/>
  <c r="V2012" i="1" s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O2010" i="1"/>
  <c r="P2010" i="1" s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W2009" i="1"/>
  <c r="V2009" i="1"/>
  <c r="U2009" i="1"/>
  <c r="T2009" i="1"/>
  <c r="R2009" i="1"/>
  <c r="S2009" i="1" s="1"/>
  <c r="Q2009" i="1"/>
  <c r="O2009" i="1"/>
  <c r="P2009" i="1" s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P2006" i="1" s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V2004" i="1" s="1"/>
  <c r="T2004" i="1"/>
  <c r="R2004" i="1"/>
  <c r="Q2004" i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V2003" i="1" s="1"/>
  <c r="T2003" i="1"/>
  <c r="R2003" i="1"/>
  <c r="S2003" i="1" s="1"/>
  <c r="Q2003" i="1"/>
  <c r="O2003" i="1"/>
  <c r="N2003" i="1"/>
  <c r="P2003" i="1" s="1"/>
  <c r="L2003" i="1"/>
  <c r="M2003" i="1" s="1"/>
  <c r="K2003" i="1"/>
  <c r="J2003" i="1"/>
  <c r="I2003" i="1"/>
  <c r="AB2003" i="1" s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P2002" i="1"/>
  <c r="O2002" i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P2000" i="1"/>
  <c r="AB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S1996" i="1" s="1"/>
  <c r="Q1996" i="1"/>
  <c r="O1996" i="1"/>
  <c r="N1996" i="1"/>
  <c r="P1996" i="1" s="1"/>
  <c r="M1996" i="1"/>
  <c r="L1996" i="1"/>
  <c r="K1996" i="1"/>
  <c r="J1996" i="1"/>
  <c r="AB1996" i="1" s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B1994" i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V1993" i="1"/>
  <c r="U1993" i="1"/>
  <c r="T1993" i="1"/>
  <c r="R1993" i="1"/>
  <c r="S1993" i="1" s="1"/>
  <c r="Q1993" i="1"/>
  <c r="O1993" i="1"/>
  <c r="P1993" i="1" s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V1991" i="1" s="1"/>
  <c r="T1991" i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O1990" i="1"/>
  <c r="P1990" i="1" s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V1989" i="1" s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U1988" i="1"/>
  <c r="V1988" i="1" s="1"/>
  <c r="T1988" i="1"/>
  <c r="R1988" i="1"/>
  <c r="Q1988" i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V1985" i="1"/>
  <c r="U1985" i="1"/>
  <c r="T1985" i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V1984" i="1"/>
  <c r="U1984" i="1"/>
  <c r="T1984" i="1"/>
  <c r="R1984" i="1"/>
  <c r="S1984" i="1" s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V1983" i="1" s="1"/>
  <c r="T1983" i="1"/>
  <c r="R1983" i="1"/>
  <c r="S1983" i="1" s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M1982" i="1" s="1"/>
  <c r="AB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U1980" i="1"/>
  <c r="V1980" i="1" s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M1979" i="1" s="1"/>
  <c r="AB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V1977" i="1"/>
  <c r="U1977" i="1"/>
  <c r="T1977" i="1"/>
  <c r="R1977" i="1"/>
  <c r="S1977" i="1" s="1"/>
  <c r="Q1977" i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AB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P1974" i="1" s="1"/>
  <c r="AB1974" i="1" s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S1972" i="1" s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V1971" i="1" s="1"/>
  <c r="T1971" i="1"/>
  <c r="R1971" i="1"/>
  <c r="S1971" i="1" s="1"/>
  <c r="Q1971" i="1"/>
  <c r="P1971" i="1"/>
  <c r="O1971" i="1"/>
  <c r="N1971" i="1"/>
  <c r="L1971" i="1"/>
  <c r="M1971" i="1" s="1"/>
  <c r="K1971" i="1"/>
  <c r="J1971" i="1"/>
  <c r="I1971" i="1"/>
  <c r="AB1971" i="1" s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V1970" i="1" s="1"/>
  <c r="T1970" i="1"/>
  <c r="R1970" i="1"/>
  <c r="Q1970" i="1"/>
  <c r="S1970" i="1" s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V1968" i="1"/>
  <c r="U1968" i="1"/>
  <c r="T1968" i="1"/>
  <c r="R1968" i="1"/>
  <c r="Q1968" i="1"/>
  <c r="S1968" i="1" s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S1966" i="1"/>
  <c r="R1966" i="1"/>
  <c r="Q1966" i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S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U1964" i="1"/>
  <c r="V1964" i="1" s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P1962" i="1"/>
  <c r="AB1962" i="1" s="1"/>
  <c r="O1962" i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V1961" i="1"/>
  <c r="U1961" i="1"/>
  <c r="T1961" i="1"/>
  <c r="R1961" i="1"/>
  <c r="S1961" i="1" s="1"/>
  <c r="Q1961" i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P1959" i="1"/>
  <c r="O1959" i="1"/>
  <c r="N1959" i="1"/>
  <c r="M1959" i="1"/>
  <c r="AB1959" i="1" s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V1956" i="1" s="1"/>
  <c r="T1956" i="1"/>
  <c r="R1956" i="1"/>
  <c r="S1956" i="1" s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M1955" i="1" s="1"/>
  <c r="K1955" i="1"/>
  <c r="J1955" i="1"/>
  <c r="I1955" i="1"/>
  <c r="AB1955" i="1" s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V1952" i="1"/>
  <c r="U1952" i="1"/>
  <c r="T1952" i="1"/>
  <c r="R1952" i="1"/>
  <c r="S1952" i="1" s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S1949" i="1" s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U1948" i="1"/>
  <c r="V1948" i="1" s="1"/>
  <c r="T1948" i="1"/>
  <c r="R1948" i="1"/>
  <c r="S1948" i="1" s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L1947" i="1"/>
  <c r="M1947" i="1" s="1"/>
  <c r="AB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O1946" i="1"/>
  <c r="P1946" i="1" s="1"/>
  <c r="AB1946" i="1" s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V1945" i="1"/>
  <c r="U1945" i="1"/>
  <c r="T1945" i="1"/>
  <c r="R1945" i="1"/>
  <c r="S1945" i="1" s="1"/>
  <c r="Q1945" i="1"/>
  <c r="O1945" i="1"/>
  <c r="P1945" i="1" s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P1944" i="1"/>
  <c r="O1944" i="1"/>
  <c r="N1944" i="1"/>
  <c r="M1944" i="1"/>
  <c r="AB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U1943" i="1"/>
  <c r="V1943" i="1" s="1"/>
  <c r="T1943" i="1"/>
  <c r="S1943" i="1"/>
  <c r="AB1943" i="1" s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V1939" i="1" s="1"/>
  <c r="T1939" i="1"/>
  <c r="R1939" i="1"/>
  <c r="S1939" i="1" s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Z1936" i="1" s="1"/>
  <c r="X1936" i="1"/>
  <c r="W1936" i="1"/>
  <c r="U1936" i="1"/>
  <c r="V1936" i="1" s="1"/>
  <c r="T1936" i="1"/>
  <c r="R1936" i="1"/>
  <c r="S1936" i="1" s="1"/>
  <c r="Q1936" i="1"/>
  <c r="P1936" i="1"/>
  <c r="O1936" i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S1934" i="1"/>
  <c r="R1934" i="1"/>
  <c r="Q1934" i="1"/>
  <c r="O1934" i="1"/>
  <c r="P1934" i="1" s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S1933" i="1" s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V1929" i="1"/>
  <c r="U1929" i="1"/>
  <c r="T1929" i="1"/>
  <c r="R1929" i="1"/>
  <c r="S1929" i="1" s="1"/>
  <c r="Q1929" i="1"/>
  <c r="O1929" i="1"/>
  <c r="P1929" i="1" s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P1928" i="1" s="1"/>
  <c r="AB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U1927" i="1"/>
  <c r="V1927" i="1" s="1"/>
  <c r="T1927" i="1"/>
  <c r="S1927" i="1"/>
  <c r="R1927" i="1"/>
  <c r="Q1927" i="1"/>
  <c r="P1927" i="1"/>
  <c r="O1927" i="1"/>
  <c r="N1927" i="1"/>
  <c r="M1927" i="1"/>
  <c r="AB1927" i="1" s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M1926" i="1" s="1"/>
  <c r="K1926" i="1"/>
  <c r="J1926" i="1"/>
  <c r="I1926" i="1"/>
  <c r="AB1926" i="1" s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R1925" i="1"/>
  <c r="S1925" i="1" s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P1924" i="1"/>
  <c r="O1924" i="1"/>
  <c r="N1924" i="1"/>
  <c r="M1924" i="1"/>
  <c r="L1924" i="1"/>
  <c r="K1924" i="1"/>
  <c r="J1924" i="1"/>
  <c r="I1924" i="1"/>
  <c r="AB1924" i="1" s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V1923" i="1" s="1"/>
  <c r="T1923" i="1"/>
  <c r="R1923" i="1"/>
  <c r="S1923" i="1" s="1"/>
  <c r="Q1923" i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B1920" i="1"/>
  <c r="AA1920" i="1"/>
  <c r="Y1920" i="1"/>
  <c r="Z1920" i="1" s="1"/>
  <c r="X1920" i="1"/>
  <c r="W1920" i="1"/>
  <c r="U1920" i="1"/>
  <c r="V1920" i="1" s="1"/>
  <c r="T1920" i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S1918" i="1"/>
  <c r="R1918" i="1"/>
  <c r="Q1918" i="1"/>
  <c r="O1918" i="1"/>
  <c r="P1918" i="1" s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S1917" i="1" s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S1916" i="1" s="1"/>
  <c r="Q1916" i="1"/>
  <c r="O1916" i="1"/>
  <c r="N1916" i="1"/>
  <c r="P1916" i="1" s="1"/>
  <c r="AB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AB1915" i="1" s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V1914" i="1"/>
  <c r="U1914" i="1"/>
  <c r="T1914" i="1"/>
  <c r="S1914" i="1"/>
  <c r="R1914" i="1"/>
  <c r="Q1914" i="1"/>
  <c r="O1914" i="1"/>
  <c r="P1914" i="1" s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V1913" i="1"/>
  <c r="U1913" i="1"/>
  <c r="T1913" i="1"/>
  <c r="R1913" i="1"/>
  <c r="S1913" i="1" s="1"/>
  <c r="Q1913" i="1"/>
  <c r="O1913" i="1"/>
  <c r="P1913" i="1" s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M1910" i="1" s="1"/>
  <c r="AB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S1909" i="1" s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V1907" i="1" s="1"/>
  <c r="T1907" i="1"/>
  <c r="R1907" i="1"/>
  <c r="S1907" i="1" s="1"/>
  <c r="Q1907" i="1"/>
  <c r="O1907" i="1"/>
  <c r="N1907" i="1"/>
  <c r="P1907" i="1" s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V1904" i="1" s="1"/>
  <c r="T1904" i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S1902" i="1"/>
  <c r="R1902" i="1"/>
  <c r="Q1902" i="1"/>
  <c r="O1902" i="1"/>
  <c r="P1902" i="1" s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S1901" i="1" s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S1900" i="1" s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O1898" i="1"/>
  <c r="P1898" i="1" s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V1897" i="1"/>
  <c r="U1897" i="1"/>
  <c r="T1897" i="1"/>
  <c r="R1897" i="1"/>
  <c r="S1897" i="1" s="1"/>
  <c r="Q1897" i="1"/>
  <c r="O1897" i="1"/>
  <c r="P1897" i="1" s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K1896" i="1"/>
  <c r="M1896" i="1" s="1"/>
  <c r="AB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M1894" i="1" s="1"/>
  <c r="K1894" i="1"/>
  <c r="J1894" i="1"/>
  <c r="I1894" i="1"/>
  <c r="AB1894" i="1" s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T1893" i="1"/>
  <c r="V1893" i="1" s="1"/>
  <c r="R1893" i="1"/>
  <c r="S1893" i="1" s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P1892" i="1"/>
  <c r="O1892" i="1"/>
  <c r="N1892" i="1"/>
  <c r="M1892" i="1"/>
  <c r="L1892" i="1"/>
  <c r="K1892" i="1"/>
  <c r="J1892" i="1"/>
  <c r="I1892" i="1"/>
  <c r="AB1892" i="1" s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R1891" i="1"/>
  <c r="S1891" i="1" s="1"/>
  <c r="Q1891" i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B1888" i="1"/>
  <c r="AA1888" i="1"/>
  <c r="Y1888" i="1"/>
  <c r="Z1888" i="1" s="1"/>
  <c r="X1888" i="1"/>
  <c r="W1888" i="1"/>
  <c r="U1888" i="1"/>
  <c r="V1888" i="1" s="1"/>
  <c r="T1888" i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S1886" i="1"/>
  <c r="R1886" i="1"/>
  <c r="Q1886" i="1"/>
  <c r="O1886" i="1"/>
  <c r="P1886" i="1" s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S1885" i="1" s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Z1884" i="1" s="1"/>
  <c r="X1884" i="1"/>
  <c r="W1884" i="1"/>
  <c r="U1884" i="1"/>
  <c r="V1884" i="1" s="1"/>
  <c r="T1884" i="1"/>
  <c r="R1884" i="1"/>
  <c r="S1884" i="1" s="1"/>
  <c r="Q1884" i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P1882" i="1" s="1"/>
  <c r="AB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V1881" i="1"/>
  <c r="U1881" i="1"/>
  <c r="T1881" i="1"/>
  <c r="R1881" i="1"/>
  <c r="S1881" i="1" s="1"/>
  <c r="Q1881" i="1"/>
  <c r="O1881" i="1"/>
  <c r="P1881" i="1" s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V1879" i="1" s="1"/>
  <c r="T1879" i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P1878" i="1" s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S1877" i="1" s="1"/>
  <c r="Q1877" i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V1875" i="1" s="1"/>
  <c r="T1875" i="1"/>
  <c r="R1875" i="1"/>
  <c r="S1875" i="1" s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V1873" i="1"/>
  <c r="U1873" i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AB1872" i="1" s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V1871" i="1" s="1"/>
  <c r="T1871" i="1"/>
  <c r="R1871" i="1"/>
  <c r="Q1871" i="1"/>
  <c r="S1871" i="1" s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S1870" i="1"/>
  <c r="R1870" i="1"/>
  <c r="Q1870" i="1"/>
  <c r="O1870" i="1"/>
  <c r="P1870" i="1" s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O1866" i="1"/>
  <c r="P1866" i="1" s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P1864" i="1" s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AB1862" i="1" s="1"/>
  <c r="R1862" i="1"/>
  <c r="Q1862" i="1"/>
  <c r="O1862" i="1"/>
  <c r="P1862" i="1" s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V1861" i="1" s="1"/>
  <c r="R1861" i="1"/>
  <c r="S1861" i="1" s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V1860" i="1" s="1"/>
  <c r="T1860" i="1"/>
  <c r="R1860" i="1"/>
  <c r="S1860" i="1" s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V1859" i="1" s="1"/>
  <c r="T1859" i="1"/>
  <c r="R1859" i="1"/>
  <c r="S1859" i="1" s="1"/>
  <c r="Q1859" i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B1856" i="1"/>
  <c r="AA1856" i="1"/>
  <c r="Y1856" i="1"/>
  <c r="Z1856" i="1" s="1"/>
  <c r="X1856" i="1"/>
  <c r="W1856" i="1"/>
  <c r="U1856" i="1"/>
  <c r="V1856" i="1" s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V1853" i="1"/>
  <c r="U1853" i="1"/>
  <c r="T1853" i="1"/>
  <c r="R1853" i="1"/>
  <c r="S1853" i="1" s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Z1852" i="1" s="1"/>
  <c r="X1852" i="1"/>
  <c r="W1852" i="1"/>
  <c r="U1852" i="1"/>
  <c r="V1852" i="1" s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V1849" i="1"/>
  <c r="U1849" i="1"/>
  <c r="T1849" i="1"/>
  <c r="R1849" i="1"/>
  <c r="S1849" i="1" s="1"/>
  <c r="Q1849" i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B1844" i="1"/>
  <c r="AA1844" i="1"/>
  <c r="Z1844" i="1"/>
  <c r="Y1844" i="1"/>
  <c r="X1844" i="1"/>
  <c r="W1844" i="1"/>
  <c r="U1844" i="1"/>
  <c r="V1844" i="1" s="1"/>
  <c r="T1844" i="1"/>
  <c r="R1844" i="1"/>
  <c r="S1844" i="1" s="1"/>
  <c r="Q1844" i="1"/>
  <c r="O1844" i="1"/>
  <c r="P1844" i="1" s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V1843" i="1" s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U1840" i="1"/>
  <c r="V1840" i="1" s="1"/>
  <c r="T1840" i="1"/>
  <c r="R1840" i="1"/>
  <c r="S1840" i="1" s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M1839" i="1" s="1"/>
  <c r="AB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V1836" i="1" s="1"/>
  <c r="T1836" i="1"/>
  <c r="R1836" i="1"/>
  <c r="S1836" i="1" s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U1835" i="1"/>
  <c r="V1835" i="1" s="1"/>
  <c r="T1835" i="1"/>
  <c r="R1835" i="1"/>
  <c r="Q1835" i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V1833" i="1"/>
  <c r="U1833" i="1"/>
  <c r="T1833" i="1"/>
  <c r="R1833" i="1"/>
  <c r="S1833" i="1" s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P1832" i="1" s="1"/>
  <c r="N1832" i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M1831" i="1" s="1"/>
  <c r="AB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R1830" i="1"/>
  <c r="Q1830" i="1"/>
  <c r="S1830" i="1" s="1"/>
  <c r="O1830" i="1"/>
  <c r="P1830" i="1" s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S1829" i="1" s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S1828" i="1" s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V1827" i="1" s="1"/>
  <c r="T1827" i="1"/>
  <c r="R1827" i="1"/>
  <c r="Q1827" i="1"/>
  <c r="S1827" i="1" s="1"/>
  <c r="O1827" i="1"/>
  <c r="N1827" i="1"/>
  <c r="P1827" i="1" s="1"/>
  <c r="L1827" i="1"/>
  <c r="M1827" i="1" s="1"/>
  <c r="AB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V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V1825" i="1"/>
  <c r="U1825" i="1"/>
  <c r="T1825" i="1"/>
  <c r="R1825" i="1"/>
  <c r="S1825" i="1" s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R1824" i="1"/>
  <c r="S1824" i="1" s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AB1823" i="1" s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P1822" i="1" s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O1821" i="1"/>
  <c r="P1821" i="1" s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R1820" i="1"/>
  <c r="S1820" i="1" s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AB1819" i="1" s="1"/>
  <c r="L1819" i="1"/>
  <c r="K1819" i="1"/>
  <c r="J1819" i="1"/>
  <c r="I1819" i="1"/>
  <c r="H1819" i="1"/>
  <c r="G1819" i="1"/>
  <c r="F1819" i="1"/>
  <c r="E1819" i="1"/>
  <c r="D1819" i="1"/>
  <c r="B1819" i="1"/>
  <c r="A1819" i="1"/>
  <c r="AB1818" i="1"/>
  <c r="AA1818" i="1"/>
  <c r="Y1818" i="1"/>
  <c r="X1818" i="1"/>
  <c r="Z1818" i="1" s="1"/>
  <c r="W1818" i="1"/>
  <c r="V1818" i="1"/>
  <c r="U1818" i="1"/>
  <c r="T1818" i="1"/>
  <c r="S1818" i="1"/>
  <c r="R1818" i="1"/>
  <c r="Q1818" i="1"/>
  <c r="O1818" i="1"/>
  <c r="P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V1817" i="1"/>
  <c r="U1817" i="1"/>
  <c r="T1817" i="1"/>
  <c r="R1817" i="1"/>
  <c r="S1817" i="1" s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R1816" i="1"/>
  <c r="S1816" i="1" s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AB1814" i="1" s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S1813" i="1" s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AB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V1811" i="1" s="1"/>
  <c r="T1811" i="1"/>
  <c r="R1811" i="1"/>
  <c r="S1811" i="1" s="1"/>
  <c r="Q1811" i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V1810" i="1"/>
  <c r="U1810" i="1"/>
  <c r="T1810" i="1"/>
  <c r="S1810" i="1"/>
  <c r="R1810" i="1"/>
  <c r="Q1810" i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U1808" i="1"/>
  <c r="V1808" i="1" s="1"/>
  <c r="T1808" i="1"/>
  <c r="R1808" i="1"/>
  <c r="S1808" i="1" s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AB1806" i="1" s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T1805" i="1"/>
  <c r="V1805" i="1" s="1"/>
  <c r="S1805" i="1"/>
  <c r="R1805" i="1"/>
  <c r="Q1805" i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V1803" i="1" s="1"/>
  <c r="T1803" i="1"/>
  <c r="R1803" i="1"/>
  <c r="Q1803" i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V1801" i="1"/>
  <c r="U1801" i="1"/>
  <c r="T1801" i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P1800" i="1" s="1"/>
  <c r="N1800" i="1"/>
  <c r="L1800" i="1"/>
  <c r="K1800" i="1"/>
  <c r="M1800" i="1" s="1"/>
  <c r="AB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S1797" i="1" s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V1796" i="1" s="1"/>
  <c r="T1796" i="1"/>
  <c r="R1796" i="1"/>
  <c r="S1796" i="1" s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S1794" i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V1791" i="1" s="1"/>
  <c r="T1791" i="1"/>
  <c r="R1791" i="1"/>
  <c r="S1791" i="1" s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S1790" i="1"/>
  <c r="R1790" i="1"/>
  <c r="Q1790" i="1"/>
  <c r="O1790" i="1"/>
  <c r="P1790" i="1" s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V1789" i="1"/>
  <c r="U1789" i="1"/>
  <c r="T1789" i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Z1788" i="1" s="1"/>
  <c r="X1788" i="1"/>
  <c r="W1788" i="1"/>
  <c r="U1788" i="1"/>
  <c r="V1788" i="1" s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AB1787" i="1" s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V1785" i="1"/>
  <c r="U1785" i="1"/>
  <c r="T1785" i="1"/>
  <c r="R1785" i="1"/>
  <c r="S1785" i="1" s="1"/>
  <c r="Q1785" i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R1783" i="1"/>
  <c r="Q1783" i="1"/>
  <c r="S1783" i="1" s="1"/>
  <c r="O1783" i="1"/>
  <c r="N1783" i="1"/>
  <c r="P1783" i="1" s="1"/>
  <c r="L1783" i="1"/>
  <c r="M1783" i="1" s="1"/>
  <c r="AB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Z1780" i="1" s="1"/>
  <c r="X1780" i="1"/>
  <c r="W1780" i="1"/>
  <c r="V1780" i="1"/>
  <c r="U1780" i="1"/>
  <c r="T1780" i="1"/>
  <c r="R1780" i="1"/>
  <c r="S1780" i="1" s="1"/>
  <c r="Q1780" i="1"/>
  <c r="O1780" i="1"/>
  <c r="P1780" i="1" s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V1779" i="1" s="1"/>
  <c r="T1779" i="1"/>
  <c r="R1779" i="1"/>
  <c r="Q1779" i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L1775" i="1"/>
  <c r="M1775" i="1" s="1"/>
  <c r="AB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V1772" i="1"/>
  <c r="U1772" i="1"/>
  <c r="T1772" i="1"/>
  <c r="R1772" i="1"/>
  <c r="S1772" i="1" s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V1769" i="1"/>
  <c r="U1769" i="1"/>
  <c r="T1769" i="1"/>
  <c r="R1769" i="1"/>
  <c r="S1769" i="1" s="1"/>
  <c r="Q1769" i="1"/>
  <c r="O1769" i="1"/>
  <c r="P1769" i="1" s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V1766" i="1" s="1"/>
  <c r="T1766" i="1"/>
  <c r="S1766" i="1"/>
  <c r="R1766" i="1"/>
  <c r="Q1766" i="1"/>
  <c r="O1766" i="1"/>
  <c r="P1766" i="1" s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V1765" i="1"/>
  <c r="U1765" i="1"/>
  <c r="T1765" i="1"/>
  <c r="R1765" i="1"/>
  <c r="S1765" i="1" s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V1764" i="1" s="1"/>
  <c r="T1764" i="1"/>
  <c r="R1764" i="1"/>
  <c r="S1764" i="1" s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S1762" i="1"/>
  <c r="R1762" i="1"/>
  <c r="Q1762" i="1"/>
  <c r="P1762" i="1"/>
  <c r="O1762" i="1"/>
  <c r="N1762" i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U1760" i="1"/>
  <c r="V1760" i="1" s="1"/>
  <c r="T1760" i="1"/>
  <c r="R1760" i="1"/>
  <c r="S1760" i="1" s="1"/>
  <c r="Q1760" i="1"/>
  <c r="O1760" i="1"/>
  <c r="P1760" i="1" s="1"/>
  <c r="AB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V1758" i="1"/>
  <c r="U1758" i="1"/>
  <c r="T1758" i="1"/>
  <c r="S1758" i="1"/>
  <c r="R1758" i="1"/>
  <c r="Q1758" i="1"/>
  <c r="O1758" i="1"/>
  <c r="P1758" i="1" s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R1757" i="1"/>
  <c r="S1757" i="1" s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V1756" i="1"/>
  <c r="U1756" i="1"/>
  <c r="T1756" i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V1755" i="1" s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S1753" i="1" s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V1751" i="1" s="1"/>
  <c r="T1751" i="1"/>
  <c r="R1751" i="1"/>
  <c r="S1751" i="1" s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B1750" i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P1750" i="1" s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V1749" i="1"/>
  <c r="U1749" i="1"/>
  <c r="T1749" i="1"/>
  <c r="S1749" i="1"/>
  <c r="R1749" i="1"/>
  <c r="Q1749" i="1"/>
  <c r="O1749" i="1"/>
  <c r="P1749" i="1" s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V1747" i="1" s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V1745" i="1"/>
  <c r="U1745" i="1"/>
  <c r="T1745" i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AB1743" i="1" s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P1742" i="1" s="1"/>
  <c r="AB1742" i="1" s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V1741" i="1"/>
  <c r="U1741" i="1"/>
  <c r="T1741" i="1"/>
  <c r="S1741" i="1"/>
  <c r="R1741" i="1"/>
  <c r="Q1741" i="1"/>
  <c r="O1741" i="1"/>
  <c r="P1741" i="1" s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M1740" i="1"/>
  <c r="AB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Z1739" i="1"/>
  <c r="Y1739" i="1"/>
  <c r="X1739" i="1"/>
  <c r="W1739" i="1"/>
  <c r="U1739" i="1"/>
  <c r="V1739" i="1" s="1"/>
  <c r="T1739" i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AB1738" i="1" s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V1737" i="1"/>
  <c r="U1737" i="1"/>
  <c r="T1737" i="1"/>
  <c r="S1737" i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P1736" i="1" s="1"/>
  <c r="N1736" i="1"/>
  <c r="L1736" i="1"/>
  <c r="K1736" i="1"/>
  <c r="M1736" i="1" s="1"/>
  <c r="AB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AB1735" i="1" s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S1733" i="1" s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V1732" i="1" s="1"/>
  <c r="T1732" i="1"/>
  <c r="R1732" i="1"/>
  <c r="S1732" i="1" s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V1731" i="1" s="1"/>
  <c r="T1731" i="1"/>
  <c r="S1731" i="1"/>
  <c r="R1731" i="1"/>
  <c r="Q1731" i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V1729" i="1"/>
  <c r="U1729" i="1"/>
  <c r="T1729" i="1"/>
  <c r="S1729" i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P1728" i="1" s="1"/>
  <c r="N1728" i="1"/>
  <c r="M1728" i="1"/>
  <c r="L1728" i="1"/>
  <c r="K1728" i="1"/>
  <c r="J1728" i="1"/>
  <c r="I1728" i="1"/>
  <c r="AB1728" i="1" s="1"/>
  <c r="H1728" i="1"/>
  <c r="G1728" i="1"/>
  <c r="F1728" i="1"/>
  <c r="E1728" i="1"/>
  <c r="D1728" i="1"/>
  <c r="B1728" i="1"/>
  <c r="A1728" i="1" s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M1727" i="1"/>
  <c r="L1727" i="1"/>
  <c r="K1727" i="1"/>
  <c r="J1727" i="1"/>
  <c r="I1727" i="1"/>
  <c r="AB1727" i="1" s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Z1724" i="1" s="1"/>
  <c r="X1724" i="1"/>
  <c r="W1724" i="1"/>
  <c r="U1724" i="1"/>
  <c r="V1724" i="1" s="1"/>
  <c r="T1724" i="1"/>
  <c r="R1724" i="1"/>
  <c r="S1724" i="1" s="1"/>
  <c r="Q1724" i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V1723" i="1" s="1"/>
  <c r="T1723" i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P1722" i="1" s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S1721" i="1" s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S1719" i="1" s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V1718" i="1" s="1"/>
  <c r="T1718" i="1"/>
  <c r="S1718" i="1"/>
  <c r="R1718" i="1"/>
  <c r="Q1718" i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V1716" i="1" s="1"/>
  <c r="T1716" i="1"/>
  <c r="R1716" i="1"/>
  <c r="S1716" i="1" s="1"/>
  <c r="Q1716" i="1"/>
  <c r="O1716" i="1"/>
  <c r="N1716" i="1"/>
  <c r="P1716" i="1" s="1"/>
  <c r="M1716" i="1"/>
  <c r="AB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V1715" i="1" s="1"/>
  <c r="T1715" i="1"/>
  <c r="R1715" i="1"/>
  <c r="S1715" i="1" s="1"/>
  <c r="Q1715" i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V1714" i="1"/>
  <c r="U1714" i="1"/>
  <c r="T1714" i="1"/>
  <c r="S1714" i="1"/>
  <c r="R1714" i="1"/>
  <c r="Q1714" i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AB1712" i="1" s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V1710" i="1"/>
  <c r="U1710" i="1"/>
  <c r="T1710" i="1"/>
  <c r="S1710" i="1"/>
  <c r="R1710" i="1"/>
  <c r="Q1710" i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Z1708" i="1" s="1"/>
  <c r="AB1708" i="1" s="1"/>
  <c r="X1708" i="1"/>
  <c r="W1708" i="1"/>
  <c r="U1708" i="1"/>
  <c r="V1708" i="1" s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U1707" i="1"/>
  <c r="V1707" i="1" s="1"/>
  <c r="T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AB1706" i="1" s="1"/>
  <c r="O1706" i="1"/>
  <c r="P1706" i="1" s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W1705" i="1"/>
  <c r="V1705" i="1"/>
  <c r="U1705" i="1"/>
  <c r="T1705" i="1"/>
  <c r="S1705" i="1"/>
  <c r="R1705" i="1"/>
  <c r="Q1705" i="1"/>
  <c r="O1705" i="1"/>
  <c r="P1705" i="1" s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M1702" i="1" s="1"/>
  <c r="AB1702" i="1" s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W1701" i="1"/>
  <c r="U1701" i="1"/>
  <c r="T1701" i="1"/>
  <c r="V1701" i="1" s="1"/>
  <c r="R1701" i="1"/>
  <c r="S1701" i="1" s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V1700" i="1" s="1"/>
  <c r="T1700" i="1"/>
  <c r="R1700" i="1"/>
  <c r="S1700" i="1" s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AB1699" i="1" s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R1696" i="1"/>
  <c r="S1696" i="1" s="1"/>
  <c r="Q1696" i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Z1695" i="1" s="1"/>
  <c r="X1695" i="1"/>
  <c r="W1695" i="1"/>
  <c r="U1695" i="1"/>
  <c r="V1695" i="1" s="1"/>
  <c r="T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W1693" i="1"/>
  <c r="U1693" i="1"/>
  <c r="T1693" i="1"/>
  <c r="V1693" i="1" s="1"/>
  <c r="R1693" i="1"/>
  <c r="S1693" i="1" s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V1692" i="1" s="1"/>
  <c r="T1692" i="1"/>
  <c r="R1692" i="1"/>
  <c r="S1692" i="1" s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AB1690" i="1" s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S1689" i="1" s="1"/>
  <c r="Q1689" i="1"/>
  <c r="O1689" i="1"/>
  <c r="P1689" i="1" s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AB1688" i="1" s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V1687" i="1" s="1"/>
  <c r="T1687" i="1"/>
  <c r="R1687" i="1"/>
  <c r="Q1687" i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V1686" i="1"/>
  <c r="U1686" i="1"/>
  <c r="T1686" i="1"/>
  <c r="S1686" i="1"/>
  <c r="R1686" i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W1685" i="1"/>
  <c r="V1685" i="1"/>
  <c r="U1685" i="1"/>
  <c r="T1685" i="1"/>
  <c r="R1685" i="1"/>
  <c r="S1685" i="1" s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W1681" i="1"/>
  <c r="V1681" i="1"/>
  <c r="U1681" i="1"/>
  <c r="T1681" i="1"/>
  <c r="R1681" i="1"/>
  <c r="S1681" i="1" s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AB1680" i="1" s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V1677" i="1"/>
  <c r="U1677" i="1"/>
  <c r="T1677" i="1"/>
  <c r="R1677" i="1"/>
  <c r="S1677" i="1" s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V1675" i="1" s="1"/>
  <c r="T1675" i="1"/>
  <c r="R1675" i="1"/>
  <c r="Q1675" i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V1673" i="1"/>
  <c r="U1673" i="1"/>
  <c r="T1673" i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L1670" i="1"/>
  <c r="M1670" i="1" s="1"/>
  <c r="K1670" i="1"/>
  <c r="J1670" i="1"/>
  <c r="AB1670" i="1" s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V1669" i="1"/>
  <c r="U1669" i="1"/>
  <c r="T1669" i="1"/>
  <c r="R1669" i="1"/>
  <c r="S1669" i="1" s="1"/>
  <c r="Q1669" i="1"/>
  <c r="O1669" i="1"/>
  <c r="P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Z1668" i="1" s="1"/>
  <c r="X1668" i="1"/>
  <c r="W1668" i="1"/>
  <c r="U1668" i="1"/>
  <c r="V1668" i="1" s="1"/>
  <c r="T1668" i="1"/>
  <c r="R1668" i="1"/>
  <c r="S1668" i="1" s="1"/>
  <c r="Q1668" i="1"/>
  <c r="O1668" i="1"/>
  <c r="N1668" i="1"/>
  <c r="P1668" i="1" s="1"/>
  <c r="M1668" i="1"/>
  <c r="L1668" i="1"/>
  <c r="K1668" i="1"/>
  <c r="J1668" i="1"/>
  <c r="AB1668" i="1" s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V1667" i="1" s="1"/>
  <c r="T1667" i="1"/>
  <c r="S1667" i="1"/>
  <c r="R1667" i="1"/>
  <c r="Q1667" i="1"/>
  <c r="P1667" i="1"/>
  <c r="O1667" i="1"/>
  <c r="N1667" i="1"/>
  <c r="L1667" i="1"/>
  <c r="M1667" i="1" s="1"/>
  <c r="K1667" i="1"/>
  <c r="J1667" i="1"/>
  <c r="I1667" i="1"/>
  <c r="AB1667" i="1" s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S1665" i="1" s="1"/>
  <c r="Q1665" i="1"/>
  <c r="O1665" i="1"/>
  <c r="P1665" i="1" s="1"/>
  <c r="N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P1664" i="1" s="1"/>
  <c r="N1664" i="1"/>
  <c r="M1664" i="1"/>
  <c r="AB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V1661" i="1"/>
  <c r="U1661" i="1"/>
  <c r="T1661" i="1"/>
  <c r="R1661" i="1"/>
  <c r="S1661" i="1" s="1"/>
  <c r="Q1661" i="1"/>
  <c r="O1661" i="1"/>
  <c r="P1661" i="1" s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Z1660" i="1" s="1"/>
  <c r="X1660" i="1"/>
  <c r="W1660" i="1"/>
  <c r="U1660" i="1"/>
  <c r="V1660" i="1" s="1"/>
  <c r="T1660" i="1"/>
  <c r="R1660" i="1"/>
  <c r="S1660" i="1" s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Z1659" i="1"/>
  <c r="Y1659" i="1"/>
  <c r="X1659" i="1"/>
  <c r="W1659" i="1"/>
  <c r="U1659" i="1"/>
  <c r="V1659" i="1" s="1"/>
  <c r="T1659" i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M1658" i="1" s="1"/>
  <c r="AB1658" i="1" s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V1657" i="1"/>
  <c r="U1657" i="1"/>
  <c r="T1657" i="1"/>
  <c r="R1657" i="1"/>
  <c r="S1657" i="1" s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R1656" i="1"/>
  <c r="S1656" i="1" s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R1655" i="1"/>
  <c r="S1655" i="1" s="1"/>
  <c r="Q1655" i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V1654" i="1" s="1"/>
  <c r="T1654" i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B1652" i="1"/>
  <c r="AA1652" i="1"/>
  <c r="Z1652" i="1"/>
  <c r="Y1652" i="1"/>
  <c r="X1652" i="1"/>
  <c r="W1652" i="1"/>
  <c r="U1652" i="1"/>
  <c r="V1652" i="1" s="1"/>
  <c r="T1652" i="1"/>
  <c r="R1652" i="1"/>
  <c r="S1652" i="1" s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V1651" i="1" s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V1650" i="1"/>
  <c r="U1650" i="1"/>
  <c r="T1650" i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U1648" i="1"/>
  <c r="V1648" i="1" s="1"/>
  <c r="T1648" i="1"/>
  <c r="R1648" i="1"/>
  <c r="S1648" i="1" s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V1647" i="1" s="1"/>
  <c r="T1647" i="1"/>
  <c r="R1647" i="1"/>
  <c r="Q1647" i="1"/>
  <c r="S1647" i="1" s="1"/>
  <c r="O1647" i="1"/>
  <c r="N1647" i="1"/>
  <c r="P1647" i="1" s="1"/>
  <c r="L1647" i="1"/>
  <c r="M1647" i="1" s="1"/>
  <c r="AB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V1644" i="1" s="1"/>
  <c r="T1644" i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U1643" i="1"/>
  <c r="V1643" i="1" s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S1642" i="1"/>
  <c r="R1642" i="1"/>
  <c r="Q1642" i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V1641" i="1"/>
  <c r="U1641" i="1"/>
  <c r="T1641" i="1"/>
  <c r="R1641" i="1"/>
  <c r="S1641" i="1" s="1"/>
  <c r="Q1641" i="1"/>
  <c r="O1641" i="1"/>
  <c r="P1641" i="1" s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V1639" i="1" s="1"/>
  <c r="T1639" i="1"/>
  <c r="S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V1638" i="1" s="1"/>
  <c r="T1638" i="1"/>
  <c r="R1638" i="1"/>
  <c r="Q1638" i="1"/>
  <c r="S1638" i="1" s="1"/>
  <c r="O1638" i="1"/>
  <c r="P1638" i="1" s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V1637" i="1"/>
  <c r="U1637" i="1"/>
  <c r="T1637" i="1"/>
  <c r="R1637" i="1"/>
  <c r="S1637" i="1" s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U1636" i="1"/>
  <c r="V1636" i="1" s="1"/>
  <c r="T1636" i="1"/>
  <c r="R1636" i="1"/>
  <c r="S1636" i="1" s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W1633" i="1"/>
  <c r="V1633" i="1"/>
  <c r="U1633" i="1"/>
  <c r="T1633" i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R1632" i="1"/>
  <c r="S1632" i="1" s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R1629" i="1"/>
  <c r="S1629" i="1" s="1"/>
  <c r="Q1629" i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Z1628" i="1" s="1"/>
  <c r="X1628" i="1"/>
  <c r="W1628" i="1"/>
  <c r="U1628" i="1"/>
  <c r="V1628" i="1" s="1"/>
  <c r="T1628" i="1"/>
  <c r="R1628" i="1"/>
  <c r="S1628" i="1" s="1"/>
  <c r="Q1628" i="1"/>
  <c r="P1628" i="1"/>
  <c r="O1628" i="1"/>
  <c r="N1628" i="1"/>
  <c r="M1628" i="1"/>
  <c r="L1628" i="1"/>
  <c r="K1628" i="1"/>
  <c r="J1628" i="1"/>
  <c r="AB1628" i="1" s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AB1627" i="1" s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V1626" i="1"/>
  <c r="U1626" i="1"/>
  <c r="T1626" i="1"/>
  <c r="S1626" i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V1625" i="1"/>
  <c r="U1625" i="1"/>
  <c r="T1625" i="1"/>
  <c r="R1625" i="1"/>
  <c r="S1625" i="1" s="1"/>
  <c r="Q1625" i="1"/>
  <c r="O1625" i="1"/>
  <c r="P1625" i="1" s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P1622" i="1" s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V1621" i="1"/>
  <c r="U1621" i="1"/>
  <c r="T1621" i="1"/>
  <c r="R1621" i="1"/>
  <c r="S1621" i="1" s="1"/>
  <c r="Q1621" i="1"/>
  <c r="O1621" i="1"/>
  <c r="P1621" i="1" s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U1620" i="1"/>
  <c r="V1620" i="1" s="1"/>
  <c r="T1620" i="1"/>
  <c r="R1620" i="1"/>
  <c r="S1620" i="1" s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R1619" i="1"/>
  <c r="Q1619" i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P1616" i="1" s="1"/>
  <c r="AB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AB1615" i="1" s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B1612" i="1"/>
  <c r="AA1612" i="1"/>
  <c r="Y1612" i="1"/>
  <c r="Z1612" i="1" s="1"/>
  <c r="X1612" i="1"/>
  <c r="W1612" i="1"/>
  <c r="U1612" i="1"/>
  <c r="V1612" i="1" s="1"/>
  <c r="T1612" i="1"/>
  <c r="R1612" i="1"/>
  <c r="S1612" i="1" s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V1611" i="1" s="1"/>
  <c r="T1611" i="1"/>
  <c r="R1611" i="1"/>
  <c r="Q1611" i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V1610" i="1"/>
  <c r="U1610" i="1"/>
  <c r="T1610" i="1"/>
  <c r="S1610" i="1"/>
  <c r="R1610" i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V1609" i="1"/>
  <c r="U1609" i="1"/>
  <c r="T1609" i="1"/>
  <c r="R1609" i="1"/>
  <c r="S1609" i="1" s="1"/>
  <c r="Q1609" i="1"/>
  <c r="O1609" i="1"/>
  <c r="P1609" i="1" s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V1607" i="1" s="1"/>
  <c r="T1607" i="1"/>
  <c r="S1607" i="1"/>
  <c r="R1607" i="1"/>
  <c r="Q1607" i="1"/>
  <c r="O1607" i="1"/>
  <c r="N1607" i="1"/>
  <c r="P1607" i="1" s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Q1606" i="1"/>
  <c r="S1606" i="1" s="1"/>
  <c r="O1606" i="1"/>
  <c r="P1606" i="1" s="1"/>
  <c r="N1606" i="1"/>
  <c r="L1606" i="1"/>
  <c r="M1606" i="1" s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V1604" i="1" s="1"/>
  <c r="T1604" i="1"/>
  <c r="R1604" i="1"/>
  <c r="S1604" i="1" s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V1603" i="1" s="1"/>
  <c r="T1603" i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W1601" i="1"/>
  <c r="V1601" i="1"/>
  <c r="U1601" i="1"/>
  <c r="T1601" i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R1600" i="1"/>
  <c r="S1600" i="1" s="1"/>
  <c r="Q1600" i="1"/>
  <c r="P1600" i="1"/>
  <c r="O1600" i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Z1596" i="1" s="1"/>
  <c r="X1596" i="1"/>
  <c r="W1596" i="1"/>
  <c r="U1596" i="1"/>
  <c r="V1596" i="1" s="1"/>
  <c r="T1596" i="1"/>
  <c r="R1596" i="1"/>
  <c r="S1596" i="1" s="1"/>
  <c r="Q1596" i="1"/>
  <c r="P1596" i="1"/>
  <c r="O1596" i="1"/>
  <c r="N1596" i="1"/>
  <c r="M1596" i="1"/>
  <c r="L1596" i="1"/>
  <c r="K1596" i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V1595" i="1" s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S1594" i="1"/>
  <c r="R1594" i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V1593" i="1"/>
  <c r="U1593" i="1"/>
  <c r="T1593" i="1"/>
  <c r="S1593" i="1"/>
  <c r="R1593" i="1"/>
  <c r="Q1593" i="1"/>
  <c r="O1593" i="1"/>
  <c r="P1593" i="1" s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AB1591" i="1" s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V1590" i="1" s="1"/>
  <c r="T1590" i="1"/>
  <c r="R1590" i="1"/>
  <c r="Q1590" i="1"/>
  <c r="S1590" i="1" s="1"/>
  <c r="AB1590" i="1" s="1"/>
  <c r="O1590" i="1"/>
  <c r="P1590" i="1" s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V1589" i="1"/>
  <c r="U1589" i="1"/>
  <c r="T1589" i="1"/>
  <c r="R1589" i="1"/>
  <c r="S1589" i="1" s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R1584" i="1"/>
  <c r="S1584" i="1" s="1"/>
  <c r="Q1584" i="1"/>
  <c r="P1584" i="1"/>
  <c r="O1584" i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U1583" i="1"/>
  <c r="V1583" i="1" s="1"/>
  <c r="T1583" i="1"/>
  <c r="R1583" i="1"/>
  <c r="S1583" i="1" s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V1581" i="1"/>
  <c r="U1581" i="1"/>
  <c r="T1581" i="1"/>
  <c r="S1581" i="1"/>
  <c r="R1581" i="1"/>
  <c r="Q1581" i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S1580" i="1" s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V1579" i="1" s="1"/>
  <c r="T1579" i="1"/>
  <c r="R1579" i="1"/>
  <c r="Q1579" i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V1577" i="1"/>
  <c r="U1577" i="1"/>
  <c r="T1577" i="1"/>
  <c r="R1577" i="1"/>
  <c r="S1577" i="1" s="1"/>
  <c r="Q1577" i="1"/>
  <c r="O1577" i="1"/>
  <c r="P1577" i="1" s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P1576" i="1" s="1"/>
  <c r="N1576" i="1"/>
  <c r="L1576" i="1"/>
  <c r="K1576" i="1"/>
  <c r="M1576" i="1" s="1"/>
  <c r="J1576" i="1"/>
  <c r="I1576" i="1"/>
  <c r="AB1576" i="1" s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M1575" i="1" s="1"/>
  <c r="K1575" i="1"/>
  <c r="J1575" i="1"/>
  <c r="I1575" i="1"/>
  <c r="AB1575" i="1" s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Q1574" i="1"/>
  <c r="S1574" i="1" s="1"/>
  <c r="O1574" i="1"/>
  <c r="P1574" i="1" s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V1573" i="1"/>
  <c r="U1573" i="1"/>
  <c r="T1573" i="1"/>
  <c r="R1573" i="1"/>
  <c r="S1573" i="1" s="1"/>
  <c r="Q1573" i="1"/>
  <c r="O1573" i="1"/>
  <c r="P1573" i="1" s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S1572" i="1" s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V1571" i="1" s="1"/>
  <c r="T1571" i="1"/>
  <c r="R1571" i="1"/>
  <c r="Q1571" i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V1569" i="1"/>
  <c r="U1569" i="1"/>
  <c r="T1569" i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R1568" i="1"/>
  <c r="S1568" i="1" s="1"/>
  <c r="Q1568" i="1"/>
  <c r="P1568" i="1"/>
  <c r="O1568" i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B1564" i="1"/>
  <c r="AA1564" i="1"/>
  <c r="Y1564" i="1"/>
  <c r="Z1564" i="1" s="1"/>
  <c r="X1564" i="1"/>
  <c r="W1564" i="1"/>
  <c r="U1564" i="1"/>
  <c r="V1564" i="1" s="1"/>
  <c r="T1564" i="1"/>
  <c r="R1564" i="1"/>
  <c r="S1564" i="1" s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V1563" i="1" s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V1561" i="1"/>
  <c r="U1561" i="1"/>
  <c r="T1561" i="1"/>
  <c r="R1561" i="1"/>
  <c r="S1561" i="1" s="1"/>
  <c r="Q1561" i="1"/>
  <c r="O1561" i="1"/>
  <c r="P1561" i="1" s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V1558" i="1" s="1"/>
  <c r="T1558" i="1"/>
  <c r="R1558" i="1"/>
  <c r="Q1558" i="1"/>
  <c r="S1558" i="1" s="1"/>
  <c r="O1558" i="1"/>
  <c r="P1558" i="1" s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V1557" i="1" s="1"/>
  <c r="R1557" i="1"/>
  <c r="S1557" i="1" s="1"/>
  <c r="Q1557" i="1"/>
  <c r="O1557" i="1"/>
  <c r="P1557" i="1" s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S1556" i="1" s="1"/>
  <c r="Q1556" i="1"/>
  <c r="P1556" i="1"/>
  <c r="O1556" i="1"/>
  <c r="N1556" i="1"/>
  <c r="M1556" i="1"/>
  <c r="L1556" i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AB1554" i="1" s="1"/>
  <c r="H1554" i="1"/>
  <c r="G1554" i="1"/>
  <c r="F1554" i="1"/>
  <c r="E1554" i="1"/>
  <c r="D1554" i="1"/>
  <c r="B1554" i="1"/>
  <c r="A1554" i="1" s="1"/>
  <c r="AA1553" i="1"/>
  <c r="Y1553" i="1"/>
  <c r="X1553" i="1"/>
  <c r="W1553" i="1"/>
  <c r="V1553" i="1"/>
  <c r="U1553" i="1"/>
  <c r="T1553" i="1"/>
  <c r="S1553" i="1"/>
  <c r="R1553" i="1"/>
  <c r="Q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R1552" i="1"/>
  <c r="S1552" i="1" s="1"/>
  <c r="Q1552" i="1"/>
  <c r="O1552" i="1"/>
  <c r="P1552" i="1" s="1"/>
  <c r="AB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AB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B1548" i="1"/>
  <c r="AA1548" i="1"/>
  <c r="Y1548" i="1"/>
  <c r="Z1548" i="1" s="1"/>
  <c r="X1548" i="1"/>
  <c r="W1548" i="1"/>
  <c r="U1548" i="1"/>
  <c r="V1548" i="1" s="1"/>
  <c r="T1548" i="1"/>
  <c r="R1548" i="1"/>
  <c r="S1548" i="1" s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V1547" i="1" s="1"/>
  <c r="T1547" i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V1546" i="1"/>
  <c r="U1546" i="1"/>
  <c r="T1546" i="1"/>
  <c r="S1546" i="1"/>
  <c r="R1546" i="1"/>
  <c r="Q1546" i="1"/>
  <c r="P1546" i="1"/>
  <c r="O1546" i="1"/>
  <c r="N1546" i="1"/>
  <c r="L1546" i="1"/>
  <c r="M1546" i="1" s="1"/>
  <c r="K1546" i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W1545" i="1"/>
  <c r="V1545" i="1"/>
  <c r="U1545" i="1"/>
  <c r="T1545" i="1"/>
  <c r="R1545" i="1"/>
  <c r="S1545" i="1" s="1"/>
  <c r="Q1545" i="1"/>
  <c r="O1545" i="1"/>
  <c r="P1545" i="1" s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M1543" i="1" s="1"/>
  <c r="AB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O1542" i="1"/>
  <c r="P1542" i="1" s="1"/>
  <c r="N1542" i="1"/>
  <c r="L1542" i="1"/>
  <c r="M1542" i="1" s="1"/>
  <c r="K1542" i="1"/>
  <c r="J1542" i="1"/>
  <c r="I1542" i="1"/>
  <c r="AB1542" i="1" s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V1541" i="1"/>
  <c r="U1541" i="1"/>
  <c r="T1541" i="1"/>
  <c r="R1541" i="1"/>
  <c r="S1541" i="1" s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Z1540" i="1" s="1"/>
  <c r="X1540" i="1"/>
  <c r="W1540" i="1"/>
  <c r="U1540" i="1"/>
  <c r="V1540" i="1" s="1"/>
  <c r="T1540" i="1"/>
  <c r="R1540" i="1"/>
  <c r="S1540" i="1" s="1"/>
  <c r="Q1540" i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R1539" i="1"/>
  <c r="Q1539" i="1"/>
  <c r="S1539" i="1" s="1"/>
  <c r="O1539" i="1"/>
  <c r="N1539" i="1"/>
  <c r="P1539" i="1" s="1"/>
  <c r="L1539" i="1"/>
  <c r="M1539" i="1" s="1"/>
  <c r="AB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S1537" i="1"/>
  <c r="R1537" i="1"/>
  <c r="Q1537" i="1"/>
  <c r="O1537" i="1"/>
  <c r="P1537" i="1" s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P1536" i="1" s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S1534" i="1"/>
  <c r="R1534" i="1"/>
  <c r="Q1534" i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V1533" i="1"/>
  <c r="U1533" i="1"/>
  <c r="T1533" i="1"/>
  <c r="R1533" i="1"/>
  <c r="S1533" i="1" s="1"/>
  <c r="Q1533" i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S1532" i="1" s="1"/>
  <c r="Q1532" i="1"/>
  <c r="P1532" i="1"/>
  <c r="AB1532" i="1" s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V1531" i="1" s="1"/>
  <c r="T1531" i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V1529" i="1"/>
  <c r="U1529" i="1"/>
  <c r="T1529" i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P1528" i="1" s="1"/>
  <c r="N1528" i="1"/>
  <c r="L1528" i="1"/>
  <c r="K1528" i="1"/>
  <c r="M1528" i="1" s="1"/>
  <c r="J1528" i="1"/>
  <c r="I1528" i="1"/>
  <c r="AB1528" i="1" s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S1526" i="1"/>
  <c r="R1526" i="1"/>
  <c r="Q1526" i="1"/>
  <c r="O1526" i="1"/>
  <c r="P1526" i="1" s="1"/>
  <c r="N1526" i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V1525" i="1"/>
  <c r="U1525" i="1"/>
  <c r="T1525" i="1"/>
  <c r="R1525" i="1"/>
  <c r="S1525" i="1" s="1"/>
  <c r="Q1525" i="1"/>
  <c r="O1525" i="1"/>
  <c r="P1525" i="1" s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Z1524" i="1" s="1"/>
  <c r="X1524" i="1"/>
  <c r="W1524" i="1"/>
  <c r="U1524" i="1"/>
  <c r="V1524" i="1" s="1"/>
  <c r="T1524" i="1"/>
  <c r="R1524" i="1"/>
  <c r="S1524" i="1" s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V1522" i="1"/>
  <c r="U1522" i="1"/>
  <c r="T1522" i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W1521" i="1"/>
  <c r="V1521" i="1"/>
  <c r="U1521" i="1"/>
  <c r="T1521" i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AB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M1518" i="1" s="1"/>
  <c r="AB1518" i="1" s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R1516" i="1"/>
  <c r="S1516" i="1" s="1"/>
  <c r="Q1516" i="1"/>
  <c r="O1516" i="1"/>
  <c r="P1516" i="1" s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V1515" i="1" s="1"/>
  <c r="T1515" i="1"/>
  <c r="R1515" i="1"/>
  <c r="Q1515" i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V1513" i="1"/>
  <c r="U1513" i="1"/>
  <c r="T1513" i="1"/>
  <c r="S1513" i="1"/>
  <c r="R1513" i="1"/>
  <c r="Q1513" i="1"/>
  <c r="O1513" i="1"/>
  <c r="P1513" i="1" s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V1511" i="1" s="1"/>
  <c r="T1511" i="1"/>
  <c r="S1511" i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V1510" i="1"/>
  <c r="U1510" i="1"/>
  <c r="T1510" i="1"/>
  <c r="S1510" i="1"/>
  <c r="R1510" i="1"/>
  <c r="Q1510" i="1"/>
  <c r="O1510" i="1"/>
  <c r="P1510" i="1" s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O1509" i="1"/>
  <c r="P1509" i="1" s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V1508" i="1" s="1"/>
  <c r="T1508" i="1"/>
  <c r="R1508" i="1"/>
  <c r="S1508" i="1" s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V1507" i="1" s="1"/>
  <c r="T1507" i="1"/>
  <c r="R1507" i="1"/>
  <c r="Q1507" i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V1505" i="1"/>
  <c r="U1505" i="1"/>
  <c r="T1505" i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S1504" i="1" s="1"/>
  <c r="Q1504" i="1"/>
  <c r="O1504" i="1"/>
  <c r="P1504" i="1" s="1"/>
  <c r="N1504" i="1"/>
  <c r="M1504" i="1"/>
  <c r="AB1504" i="1" s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AB1503" i="1" s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AB1502" i="1" s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AB1500" i="1" s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V1498" i="1"/>
  <c r="U1498" i="1"/>
  <c r="T1498" i="1"/>
  <c r="S1498" i="1"/>
  <c r="R1498" i="1"/>
  <c r="Q1498" i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S1497" i="1"/>
  <c r="R1497" i="1"/>
  <c r="Q1497" i="1"/>
  <c r="O1497" i="1"/>
  <c r="P1497" i="1" s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S1494" i="1" s="1"/>
  <c r="O1494" i="1"/>
  <c r="P1494" i="1" s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W1493" i="1"/>
  <c r="U1493" i="1"/>
  <c r="T1493" i="1"/>
  <c r="V1493" i="1" s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B1492" i="1"/>
  <c r="AA1492" i="1"/>
  <c r="Y1492" i="1"/>
  <c r="Z1492" i="1" s="1"/>
  <c r="X1492" i="1"/>
  <c r="W1492" i="1"/>
  <c r="U1492" i="1"/>
  <c r="V1492" i="1" s="1"/>
  <c r="T1492" i="1"/>
  <c r="R1492" i="1"/>
  <c r="S1492" i="1" s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V1490" i="1"/>
  <c r="U1490" i="1"/>
  <c r="T1490" i="1"/>
  <c r="S1490" i="1"/>
  <c r="R1490" i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W1489" i="1"/>
  <c r="V1489" i="1"/>
  <c r="U1489" i="1"/>
  <c r="T1489" i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S1488" i="1" s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V1487" i="1" s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V1486" i="1"/>
  <c r="U1486" i="1"/>
  <c r="T1486" i="1"/>
  <c r="S1486" i="1"/>
  <c r="R1486" i="1"/>
  <c r="Q1486" i="1"/>
  <c r="O1486" i="1"/>
  <c r="P1486" i="1" s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S1484" i="1" s="1"/>
  <c r="Q1484" i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V1483" i="1" s="1"/>
  <c r="T1483" i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V1482" i="1"/>
  <c r="U1482" i="1"/>
  <c r="T1482" i="1"/>
  <c r="S1482" i="1"/>
  <c r="R1482" i="1"/>
  <c r="Q1482" i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V1481" i="1"/>
  <c r="U1481" i="1"/>
  <c r="T1481" i="1"/>
  <c r="R1481" i="1"/>
  <c r="S1481" i="1" s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S1480" i="1" s="1"/>
  <c r="Q1480" i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V1475" i="1" s="1"/>
  <c r="T1475" i="1"/>
  <c r="R1475" i="1"/>
  <c r="Q1475" i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V1473" i="1"/>
  <c r="U1473" i="1"/>
  <c r="T1473" i="1"/>
  <c r="R1473" i="1"/>
  <c r="S1473" i="1" s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AB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V1467" i="1" s="1"/>
  <c r="T1467" i="1"/>
  <c r="R1467" i="1"/>
  <c r="Q1467" i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V1466" i="1"/>
  <c r="U1466" i="1"/>
  <c r="T1466" i="1"/>
  <c r="S1466" i="1"/>
  <c r="R1466" i="1"/>
  <c r="Q1466" i="1"/>
  <c r="P1466" i="1"/>
  <c r="O1466" i="1"/>
  <c r="N1466" i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S1465" i="1"/>
  <c r="R1465" i="1"/>
  <c r="Q1465" i="1"/>
  <c r="O1465" i="1"/>
  <c r="P1465" i="1" s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P1464" i="1" s="1"/>
  <c r="N1464" i="1"/>
  <c r="M1464" i="1"/>
  <c r="L1464" i="1"/>
  <c r="K1464" i="1"/>
  <c r="J1464" i="1"/>
  <c r="I1464" i="1"/>
  <c r="AB1464" i="1" s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V1463" i="1" s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W1461" i="1"/>
  <c r="U1461" i="1"/>
  <c r="T1461" i="1"/>
  <c r="V1461" i="1" s="1"/>
  <c r="R1461" i="1"/>
  <c r="S1461" i="1" s="1"/>
  <c r="Q1461" i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P1459" i="1"/>
  <c r="O1459" i="1"/>
  <c r="N1459" i="1"/>
  <c r="M1459" i="1"/>
  <c r="AB1459" i="1" s="1"/>
  <c r="L1459" i="1"/>
  <c r="K1459" i="1"/>
  <c r="J1459" i="1"/>
  <c r="I1459" i="1"/>
  <c r="H1459" i="1"/>
  <c r="G1459" i="1"/>
  <c r="F1459" i="1"/>
  <c r="E1459" i="1"/>
  <c r="D1459" i="1"/>
  <c r="B1459" i="1"/>
  <c r="A1459" i="1"/>
  <c r="AB1458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V1451" i="1"/>
  <c r="U1451" i="1"/>
  <c r="T1451" i="1"/>
  <c r="R1451" i="1"/>
  <c r="Q1451" i="1"/>
  <c r="O1451" i="1"/>
  <c r="P1451" i="1" s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R1449" i="1"/>
  <c r="Q1449" i="1"/>
  <c r="S1449" i="1" s="1"/>
  <c r="P1449" i="1"/>
  <c r="AB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V1447" i="1"/>
  <c r="U1447" i="1"/>
  <c r="T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S1440" i="1"/>
  <c r="R1440" i="1"/>
  <c r="Q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AB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T1438" i="1"/>
  <c r="V1438" i="1" s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V1437" i="1"/>
  <c r="U1437" i="1"/>
  <c r="T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O1435" i="1"/>
  <c r="N1435" i="1"/>
  <c r="P1435" i="1" s="1"/>
  <c r="AB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T1434" i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T1432" i="1"/>
  <c r="V1432" i="1" s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S1430" i="1"/>
  <c r="R1430" i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T1428" i="1"/>
  <c r="V1428" i="1" s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S1426" i="1"/>
  <c r="R1426" i="1"/>
  <c r="Q1426" i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V1423" i="1"/>
  <c r="U1423" i="1"/>
  <c r="T1423" i="1"/>
  <c r="R1423" i="1"/>
  <c r="Q1423" i="1"/>
  <c r="S1423" i="1" s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V1421" i="1"/>
  <c r="U1421" i="1"/>
  <c r="T1421" i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O1417" i="1"/>
  <c r="N1417" i="1"/>
  <c r="P1417" i="1" s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S1416" i="1"/>
  <c r="R1416" i="1"/>
  <c r="Q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S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V1413" i="1" s="1"/>
  <c r="T1413" i="1"/>
  <c r="R1413" i="1"/>
  <c r="Q1413" i="1"/>
  <c r="O1413" i="1"/>
  <c r="N1413" i="1"/>
  <c r="P1413" i="1" s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AB1409" i="1" s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S1402" i="1" s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AB1401" i="1" s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P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V1397" i="1"/>
  <c r="U1397" i="1"/>
  <c r="T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V1393" i="1" s="1"/>
  <c r="T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V1389" i="1" s="1"/>
  <c r="T1389" i="1"/>
  <c r="R1389" i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T1380" i="1"/>
  <c r="V1380" i="1" s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O1379" i="1"/>
  <c r="P1379" i="1" s="1"/>
  <c r="N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V1375" i="1"/>
  <c r="U1375" i="1"/>
  <c r="T1375" i="1"/>
  <c r="R1375" i="1"/>
  <c r="Q1375" i="1"/>
  <c r="S1375" i="1" s="1"/>
  <c r="O1375" i="1"/>
  <c r="P1375" i="1" s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S1372" i="1"/>
  <c r="R1372" i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S1368" i="1"/>
  <c r="R1368" i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T1366" i="1"/>
  <c r="V1366" i="1" s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Q1365" i="1"/>
  <c r="P1365" i="1"/>
  <c r="O1365" i="1"/>
  <c r="N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B1359" i="1"/>
  <c r="AA1359" i="1"/>
  <c r="Y1359" i="1"/>
  <c r="X1359" i="1"/>
  <c r="Z1359" i="1" s="1"/>
  <c r="W1359" i="1"/>
  <c r="U1359" i="1"/>
  <c r="V1359" i="1" s="1"/>
  <c r="T1359" i="1"/>
  <c r="R1359" i="1"/>
  <c r="Q1359" i="1"/>
  <c r="S1359" i="1" s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S1356" i="1"/>
  <c r="R1356" i="1"/>
  <c r="Q1356" i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Q1355" i="1"/>
  <c r="S1355" i="1" s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R1352" i="1"/>
  <c r="S1352" i="1" s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V1351" i="1" s="1"/>
  <c r="T1351" i="1"/>
  <c r="R1351" i="1"/>
  <c r="Q1351" i="1"/>
  <c r="S1351" i="1" s="1"/>
  <c r="O1351" i="1"/>
  <c r="P1351" i="1" s="1"/>
  <c r="N1351" i="1"/>
  <c r="L1351" i="1"/>
  <c r="K1351" i="1"/>
  <c r="M1351" i="1" s="1"/>
  <c r="AB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R1347" i="1"/>
  <c r="Q1347" i="1"/>
  <c r="S1347" i="1" s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V1343" i="1" s="1"/>
  <c r="T1343" i="1"/>
  <c r="R1343" i="1"/>
  <c r="Q1343" i="1"/>
  <c r="S1343" i="1" s="1"/>
  <c r="O1343" i="1"/>
  <c r="P1343" i="1" s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S1342" i="1"/>
  <c r="R1342" i="1"/>
  <c r="Q1342" i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W1340" i="1"/>
  <c r="U1340" i="1"/>
  <c r="T1340" i="1"/>
  <c r="R1340" i="1"/>
  <c r="S1340" i="1" s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R1339" i="1"/>
  <c r="Q1339" i="1"/>
  <c r="S1339" i="1" s="1"/>
  <c r="P1339" i="1"/>
  <c r="AB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S1336" i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R1335" i="1"/>
  <c r="Q1335" i="1"/>
  <c r="S1335" i="1" s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Q1331" i="1"/>
  <c r="S1331" i="1" s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R1330" i="1"/>
  <c r="S1330" i="1" s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R1328" i="1"/>
  <c r="S1328" i="1" s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Q1327" i="1"/>
  <c r="S1327" i="1" s="1"/>
  <c r="O1327" i="1"/>
  <c r="P1327" i="1" s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W1324" i="1"/>
  <c r="U1324" i="1"/>
  <c r="T1324" i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R1323" i="1"/>
  <c r="Q1323" i="1"/>
  <c r="S1323" i="1" s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R1322" i="1"/>
  <c r="Q1322" i="1"/>
  <c r="S1322" i="1" s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S1320" i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R1319" i="1"/>
  <c r="Q1319" i="1"/>
  <c r="S1319" i="1" s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R1317" i="1"/>
  <c r="Q1317" i="1"/>
  <c r="S1317" i="1" s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W1316" i="1"/>
  <c r="U1316" i="1"/>
  <c r="T1316" i="1"/>
  <c r="V1316" i="1" s="1"/>
  <c r="S1316" i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V1315" i="1" s="1"/>
  <c r="T1315" i="1"/>
  <c r="R1315" i="1"/>
  <c r="Q1315" i="1"/>
  <c r="S1315" i="1" s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V1311" i="1"/>
  <c r="U1311" i="1"/>
  <c r="T1311" i="1"/>
  <c r="R1311" i="1"/>
  <c r="Q1311" i="1"/>
  <c r="S1311" i="1" s="1"/>
  <c r="O1311" i="1"/>
  <c r="P1311" i="1" s="1"/>
  <c r="N1311" i="1"/>
  <c r="L1311" i="1"/>
  <c r="K1311" i="1"/>
  <c r="M1311" i="1" s="1"/>
  <c r="J1311" i="1"/>
  <c r="AB1311" i="1" s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N1310" i="1"/>
  <c r="P1310" i="1" s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R1309" i="1"/>
  <c r="Q1309" i="1"/>
  <c r="S1309" i="1" s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V1307" i="1" s="1"/>
  <c r="T1307" i="1"/>
  <c r="R1307" i="1"/>
  <c r="Q1307" i="1"/>
  <c r="S1307" i="1" s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W1304" i="1"/>
  <c r="U1304" i="1"/>
  <c r="T1304" i="1"/>
  <c r="V1304" i="1" s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V1301" i="1"/>
  <c r="U1301" i="1"/>
  <c r="T1301" i="1"/>
  <c r="R1301" i="1"/>
  <c r="Q1301" i="1"/>
  <c r="S1301" i="1" s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R1299" i="1"/>
  <c r="Q1299" i="1"/>
  <c r="S1299" i="1" s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V1295" i="1"/>
  <c r="U1295" i="1"/>
  <c r="T1295" i="1"/>
  <c r="R1295" i="1"/>
  <c r="Q1295" i="1"/>
  <c r="S1295" i="1" s="1"/>
  <c r="O1295" i="1"/>
  <c r="P1295" i="1" s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Q1291" i="1"/>
  <c r="S1291" i="1" s="1"/>
  <c r="O1291" i="1"/>
  <c r="P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R1287" i="1"/>
  <c r="Q1287" i="1"/>
  <c r="S1287" i="1" s="1"/>
  <c r="O1287" i="1"/>
  <c r="P1287" i="1" s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S1286" i="1"/>
  <c r="R1286" i="1"/>
  <c r="Q1286" i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R1283" i="1"/>
  <c r="Q1283" i="1"/>
  <c r="S1283" i="1" s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W1280" i="1"/>
  <c r="U1280" i="1"/>
  <c r="T1280" i="1"/>
  <c r="V1280" i="1" s="1"/>
  <c r="R1280" i="1"/>
  <c r="S1280" i="1" s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R1279" i="1"/>
  <c r="Q1279" i="1"/>
  <c r="S1279" i="1" s="1"/>
  <c r="O1279" i="1"/>
  <c r="P1279" i="1" s="1"/>
  <c r="AB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V1278" i="1" s="1"/>
  <c r="S1278" i="1"/>
  <c r="R1278" i="1"/>
  <c r="Q1278" i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V1275" i="1" s="1"/>
  <c r="T1275" i="1"/>
  <c r="R1275" i="1"/>
  <c r="Q1275" i="1"/>
  <c r="S1275" i="1" s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W1272" i="1"/>
  <c r="U1272" i="1"/>
  <c r="T1272" i="1"/>
  <c r="V1272" i="1" s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V1271" i="1" s="1"/>
  <c r="T1271" i="1"/>
  <c r="R1271" i="1"/>
  <c r="Q1271" i="1"/>
  <c r="S1271" i="1" s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R1269" i="1"/>
  <c r="Q1269" i="1"/>
  <c r="S1269" i="1" s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V1263" i="1"/>
  <c r="U1263" i="1"/>
  <c r="T1263" i="1"/>
  <c r="R1263" i="1"/>
  <c r="Q1263" i="1"/>
  <c r="S1263" i="1" s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R1261" i="1"/>
  <c r="Q1261" i="1"/>
  <c r="S1261" i="1" s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V1259" i="1" s="1"/>
  <c r="T1259" i="1"/>
  <c r="R1259" i="1"/>
  <c r="Q1259" i="1"/>
  <c r="S1259" i="1" s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W1256" i="1"/>
  <c r="U1256" i="1"/>
  <c r="T1256" i="1"/>
  <c r="V1256" i="1" s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V1255" i="1"/>
  <c r="U1255" i="1"/>
  <c r="T1255" i="1"/>
  <c r="R1255" i="1"/>
  <c r="Q1255" i="1"/>
  <c r="S1255" i="1" s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S1254" i="1"/>
  <c r="R1254" i="1"/>
  <c r="Q1254" i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O1253" i="1"/>
  <c r="P1253" i="1" s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R1251" i="1"/>
  <c r="Q1251" i="1"/>
  <c r="S1251" i="1" s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Q1249" i="1"/>
  <c r="S1249" i="1" s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P1247" i="1" s="1"/>
  <c r="N1247" i="1"/>
  <c r="L1247" i="1"/>
  <c r="K1247" i="1"/>
  <c r="M1247" i="1" s="1"/>
  <c r="J1247" i="1"/>
  <c r="AB1247" i="1" s="1"/>
  <c r="I1247" i="1"/>
  <c r="H1247" i="1"/>
  <c r="G1247" i="1"/>
  <c r="F1247" i="1"/>
  <c r="E1247" i="1"/>
  <c r="D1247" i="1"/>
  <c r="B1247" i="1"/>
  <c r="A1247" i="1"/>
  <c r="AA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R1243" i="1"/>
  <c r="Q1243" i="1"/>
  <c r="S1243" i="1" s="1"/>
  <c r="O1243" i="1"/>
  <c r="P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V1239" i="1" s="1"/>
  <c r="T1239" i="1"/>
  <c r="R1239" i="1"/>
  <c r="Q1239" i="1"/>
  <c r="S1239" i="1" s="1"/>
  <c r="O1239" i="1"/>
  <c r="P1239" i="1" s="1"/>
  <c r="N1239" i="1"/>
  <c r="L1239" i="1"/>
  <c r="K1239" i="1"/>
  <c r="M1239" i="1" s="1"/>
  <c r="AB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T1238" i="1"/>
  <c r="V1238" i="1" s="1"/>
  <c r="S1238" i="1"/>
  <c r="R1238" i="1"/>
  <c r="Q1238" i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W1232" i="1"/>
  <c r="U1232" i="1"/>
  <c r="T1232" i="1"/>
  <c r="V1232" i="1" s="1"/>
  <c r="R1232" i="1"/>
  <c r="S1232" i="1" s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Z1231" i="1"/>
  <c r="Y1231" i="1"/>
  <c r="X1231" i="1"/>
  <c r="W1231" i="1"/>
  <c r="U1231" i="1"/>
  <c r="V1231" i="1" s="1"/>
  <c r="T1231" i="1"/>
  <c r="R1231" i="1"/>
  <c r="Q1231" i="1"/>
  <c r="S1231" i="1" s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T1230" i="1"/>
  <c r="V1230" i="1" s="1"/>
  <c r="S1230" i="1"/>
  <c r="R1230" i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V1228" i="1" s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O1227" i="1"/>
  <c r="P1227" i="1" s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W1224" i="1"/>
  <c r="U1224" i="1"/>
  <c r="T1224" i="1"/>
  <c r="V1224" i="1" s="1"/>
  <c r="S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V1223" i="1" s="1"/>
  <c r="AB1223" i="1" s="1"/>
  <c r="T1223" i="1"/>
  <c r="R1223" i="1"/>
  <c r="Q1223" i="1"/>
  <c r="S1223" i="1" s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V1221" i="1" s="1"/>
  <c r="R1221" i="1"/>
  <c r="Q1221" i="1"/>
  <c r="S1221" i="1" s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W1220" i="1"/>
  <c r="U1220" i="1"/>
  <c r="T1220" i="1"/>
  <c r="V1220" i="1" s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V1219" i="1" s="1"/>
  <c r="T1219" i="1"/>
  <c r="R1219" i="1"/>
  <c r="Q1219" i="1"/>
  <c r="S1219" i="1" s="1"/>
  <c r="O1219" i="1"/>
  <c r="P1219" i="1" s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O1211" i="1"/>
  <c r="P1211" i="1" s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W1208" i="1"/>
  <c r="U1208" i="1"/>
  <c r="T1208" i="1"/>
  <c r="V1208" i="1" s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V1207" i="1"/>
  <c r="U1207" i="1"/>
  <c r="T1207" i="1"/>
  <c r="R1207" i="1"/>
  <c r="Q1207" i="1"/>
  <c r="S1207" i="1" s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T1205" i="1"/>
  <c r="V1205" i="1" s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R1203" i="1"/>
  <c r="Q1203" i="1"/>
  <c r="S1203" i="1" s="1"/>
  <c r="O1203" i="1"/>
  <c r="P1203" i="1" s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V1200" i="1" s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V1199" i="1"/>
  <c r="U1199" i="1"/>
  <c r="T1199" i="1"/>
  <c r="R1199" i="1"/>
  <c r="Q1199" i="1"/>
  <c r="S1199" i="1" s="1"/>
  <c r="O1199" i="1"/>
  <c r="P1199" i="1" s="1"/>
  <c r="N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V1197" i="1"/>
  <c r="U1197" i="1"/>
  <c r="T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O1195" i="1"/>
  <c r="P1195" i="1" s="1"/>
  <c r="N1195" i="1"/>
  <c r="L1195" i="1"/>
  <c r="K1195" i="1"/>
  <c r="M1195" i="1" s="1"/>
  <c r="J1195" i="1"/>
  <c r="AB1195" i="1" s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T1193" i="1"/>
  <c r="V1193" i="1" s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V1192" i="1" s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V1191" i="1" s="1"/>
  <c r="T1191" i="1"/>
  <c r="R1191" i="1"/>
  <c r="Q1191" i="1"/>
  <c r="S1191" i="1" s="1"/>
  <c r="O1191" i="1"/>
  <c r="P1191" i="1" s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O1187" i="1"/>
  <c r="P1187" i="1" s="1"/>
  <c r="N1187" i="1"/>
  <c r="L1187" i="1"/>
  <c r="K1187" i="1"/>
  <c r="M1187" i="1" s="1"/>
  <c r="J1187" i="1"/>
  <c r="AB1187" i="1" s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W1184" i="1"/>
  <c r="U1184" i="1"/>
  <c r="T1184" i="1"/>
  <c r="V1184" i="1" s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V1183" i="1" s="1"/>
  <c r="T1183" i="1"/>
  <c r="R1183" i="1"/>
  <c r="Q1183" i="1"/>
  <c r="S1183" i="1" s="1"/>
  <c r="O1183" i="1"/>
  <c r="P1183" i="1" s="1"/>
  <c r="AB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T1181" i="1"/>
  <c r="V1181" i="1" s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V1179" i="1" s="1"/>
  <c r="T1179" i="1"/>
  <c r="R1179" i="1"/>
  <c r="Q1179" i="1"/>
  <c r="S1179" i="1" s="1"/>
  <c r="O1179" i="1"/>
  <c r="P1179" i="1" s="1"/>
  <c r="N1179" i="1"/>
  <c r="L1179" i="1"/>
  <c r="K1179" i="1"/>
  <c r="M1179" i="1" s="1"/>
  <c r="J1179" i="1"/>
  <c r="AB1179" i="1" s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V1175" i="1"/>
  <c r="U1175" i="1"/>
  <c r="T1175" i="1"/>
  <c r="R1175" i="1"/>
  <c r="Q1175" i="1"/>
  <c r="S1175" i="1" s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R1171" i="1"/>
  <c r="Q1171" i="1"/>
  <c r="S1171" i="1" s="1"/>
  <c r="O1171" i="1"/>
  <c r="P1171" i="1" s="1"/>
  <c r="N1171" i="1"/>
  <c r="L1171" i="1"/>
  <c r="K1171" i="1"/>
  <c r="M1171" i="1" s="1"/>
  <c r="J1171" i="1"/>
  <c r="AB1171" i="1" s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V1169" i="1"/>
  <c r="U1169" i="1"/>
  <c r="T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Q1167" i="1"/>
  <c r="S1167" i="1" s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T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V1163" i="1" s="1"/>
  <c r="T1163" i="1"/>
  <c r="R1163" i="1"/>
  <c r="Q1163" i="1"/>
  <c r="S1163" i="1" s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V1161" i="1"/>
  <c r="U1161" i="1"/>
  <c r="T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V1159" i="1"/>
  <c r="U1159" i="1"/>
  <c r="T1159" i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T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R1155" i="1"/>
  <c r="Q1155" i="1"/>
  <c r="S1155" i="1" s="1"/>
  <c r="O1155" i="1"/>
  <c r="P1155" i="1" s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T1153" i="1"/>
  <c r="V1153" i="1" s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V1149" i="1"/>
  <c r="U1149" i="1"/>
  <c r="T1149" i="1"/>
  <c r="R1149" i="1"/>
  <c r="Q1149" i="1"/>
  <c r="S1149" i="1" s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W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AB1147" i="1" s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V1143" i="1"/>
  <c r="U1143" i="1"/>
  <c r="T1143" i="1"/>
  <c r="R1143" i="1"/>
  <c r="Q1143" i="1"/>
  <c r="S1143" i="1" s="1"/>
  <c r="O1143" i="1"/>
  <c r="N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R1140" i="1"/>
  <c r="S1140" i="1" s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V1139" i="1"/>
  <c r="U1139" i="1"/>
  <c r="T1139" i="1"/>
  <c r="R1139" i="1"/>
  <c r="Q1139" i="1"/>
  <c r="S1139" i="1" s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T1137" i="1"/>
  <c r="V1137" i="1" s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R1136" i="1"/>
  <c r="S1136" i="1" s="1"/>
  <c r="Q1136" i="1"/>
  <c r="O1136" i="1"/>
  <c r="N1136" i="1"/>
  <c r="P1136" i="1" s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AB1135" i="1" s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S1134" i="1" s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T1133" i="1"/>
  <c r="V1133" i="1" s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V1131" i="1"/>
  <c r="U1131" i="1"/>
  <c r="T1131" i="1"/>
  <c r="R1131" i="1"/>
  <c r="Q1131" i="1"/>
  <c r="S1131" i="1" s="1"/>
  <c r="O1131" i="1"/>
  <c r="P1131" i="1" s="1"/>
  <c r="AB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P1129" i="1"/>
  <c r="AB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O1127" i="1"/>
  <c r="P1127" i="1" s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P1121" i="1"/>
  <c r="O1121" i="1"/>
  <c r="N1121" i="1"/>
  <c r="L1121" i="1"/>
  <c r="K1121" i="1"/>
  <c r="M1121" i="1" s="1"/>
  <c r="AB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T1118" i="1"/>
  <c r="V1118" i="1" s="1"/>
  <c r="R1118" i="1"/>
  <c r="Q1118" i="1"/>
  <c r="S1118" i="1" s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V1117" i="1" s="1"/>
  <c r="T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 s="1"/>
  <c r="AB1113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T1110" i="1"/>
  <c r="V1110" i="1" s="1"/>
  <c r="R1110" i="1"/>
  <c r="Q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U1109" i="1"/>
  <c r="V1109" i="1" s="1"/>
  <c r="T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Q1107" i="1"/>
  <c r="S1107" i="1" s="1"/>
  <c r="P1107" i="1"/>
  <c r="O1107" i="1"/>
  <c r="N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P1105" i="1" s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R1100" i="1"/>
  <c r="S1100" i="1" s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R1099" i="1"/>
  <c r="Q1099" i="1"/>
  <c r="S1099" i="1" s="1"/>
  <c r="O1099" i="1"/>
  <c r="P1099" i="1" s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Q1093" i="1"/>
  <c r="S1093" i="1" s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Q1091" i="1"/>
  <c r="S1091" i="1" s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U1090" i="1"/>
  <c r="T1090" i="1"/>
  <c r="V1090" i="1" s="1"/>
  <c r="R1090" i="1"/>
  <c r="Q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V1087" i="1" s="1"/>
  <c r="T1087" i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T1086" i="1"/>
  <c r="V1086" i="1" s="1"/>
  <c r="R1086" i="1"/>
  <c r="Q1086" i="1"/>
  <c r="S1086" i="1" s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T1084" i="1"/>
  <c r="V1084" i="1" s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U1082" i="1"/>
  <c r="T1082" i="1"/>
  <c r="V1082" i="1" s="1"/>
  <c r="R1082" i="1"/>
  <c r="Q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U1081" i="1"/>
  <c r="T1081" i="1"/>
  <c r="V1081" i="1" s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U1080" i="1"/>
  <c r="T1080" i="1"/>
  <c r="S1080" i="1"/>
  <c r="R1080" i="1"/>
  <c r="Q1080" i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W1076" i="1"/>
  <c r="U1076" i="1"/>
  <c r="T1076" i="1"/>
  <c r="V1076" i="1" s="1"/>
  <c r="R1076" i="1"/>
  <c r="S1076" i="1" s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Q1075" i="1"/>
  <c r="S1075" i="1" s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T1068" i="1"/>
  <c r="V1068" i="1" s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V1067" i="1"/>
  <c r="U1067" i="1"/>
  <c r="T1067" i="1"/>
  <c r="R1067" i="1"/>
  <c r="Q1067" i="1"/>
  <c r="S1067" i="1" s="1"/>
  <c r="O1067" i="1"/>
  <c r="N1067" i="1"/>
  <c r="P1067" i="1" s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R1064" i="1"/>
  <c r="S1064" i="1" s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V1063" i="1"/>
  <c r="U1063" i="1"/>
  <c r="T1063" i="1"/>
  <c r="R1063" i="1"/>
  <c r="Q1063" i="1"/>
  <c r="S1063" i="1" s="1"/>
  <c r="O1063" i="1"/>
  <c r="P1063" i="1" s="1"/>
  <c r="AB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S1062" i="1" s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P1061" i="1" s="1"/>
  <c r="AB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Q1059" i="1"/>
  <c r="S1059" i="1" s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V1055" i="1" s="1"/>
  <c r="T1055" i="1"/>
  <c r="R1055" i="1"/>
  <c r="Q1055" i="1"/>
  <c r="S1055" i="1" s="1"/>
  <c r="P1055" i="1"/>
  <c r="O1055" i="1"/>
  <c r="N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T1054" i="1"/>
  <c r="V1054" i="1" s="1"/>
  <c r="R1054" i="1"/>
  <c r="Q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AB1053" i="1" s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U1048" i="1"/>
  <c r="T1048" i="1"/>
  <c r="S1048" i="1"/>
  <c r="R1048" i="1"/>
  <c r="Q1048" i="1"/>
  <c r="O1048" i="1"/>
  <c r="N1048" i="1"/>
  <c r="P1048" i="1" s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R1047" i="1"/>
  <c r="Q1047" i="1"/>
  <c r="S1047" i="1" s="1"/>
  <c r="O1047" i="1"/>
  <c r="N1047" i="1"/>
  <c r="P1047" i="1" s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V1043" i="1"/>
  <c r="U1043" i="1"/>
  <c r="T1043" i="1"/>
  <c r="R1043" i="1"/>
  <c r="Q1043" i="1"/>
  <c r="S1043" i="1" s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U1033" i="1"/>
  <c r="T1033" i="1"/>
  <c r="V1033" i="1" s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S1032" i="1"/>
  <c r="R1032" i="1"/>
  <c r="Q1032" i="1"/>
  <c r="O1032" i="1"/>
  <c r="N1032" i="1"/>
  <c r="P1032" i="1" s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S1030" i="1" s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R1029" i="1"/>
  <c r="Q1029" i="1"/>
  <c r="S1029" i="1" s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U1028" i="1"/>
  <c r="T1028" i="1"/>
  <c r="V1028" i="1" s="1"/>
  <c r="R1028" i="1"/>
  <c r="S1028" i="1" s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V1027" i="1" s="1"/>
  <c r="T1027" i="1"/>
  <c r="R1027" i="1"/>
  <c r="Q1027" i="1"/>
  <c r="S1027" i="1" s="1"/>
  <c r="O1027" i="1"/>
  <c r="P1027" i="1" s="1"/>
  <c r="AB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R1025" i="1"/>
  <c r="Q1025" i="1"/>
  <c r="S1025" i="1" s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S1024" i="1"/>
  <c r="R1024" i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Q1023" i="1"/>
  <c r="S1023" i="1" s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B1021" i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AB1018" i="1" s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R1016" i="1"/>
  <c r="S1016" i="1" s="1"/>
  <c r="Q1016" i="1"/>
  <c r="O1016" i="1"/>
  <c r="N1016" i="1"/>
  <c r="P1016" i="1" s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AB1015" i="1" s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R1012" i="1"/>
  <c r="S1012" i="1" s="1"/>
  <c r="Q1012" i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V1011" i="1"/>
  <c r="U1011" i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L1009" i="1"/>
  <c r="K1009" i="1"/>
  <c r="M1009" i="1" s="1"/>
  <c r="J1009" i="1"/>
  <c r="AB1009" i="1" s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V1005" i="1" s="1"/>
  <c r="T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S1002" i="1" s="1"/>
  <c r="Q1002" i="1"/>
  <c r="P1002" i="1"/>
  <c r="AB1002" i="1" s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B1000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Z993" i="1" s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AB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P991" i="1" s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U990" i="1"/>
  <c r="T990" i="1"/>
  <c r="V990" i="1" s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AB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AB985" i="1" s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AB981" i="1" s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V980" i="1"/>
  <c r="U980" i="1"/>
  <c r="T980" i="1"/>
  <c r="R980" i="1"/>
  <c r="Q980" i="1"/>
  <c r="S980" i="1" s="1"/>
  <c r="O980" i="1"/>
  <c r="N980" i="1"/>
  <c r="P980" i="1" s="1"/>
  <c r="M980" i="1"/>
  <c r="AB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S978" i="1" s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P976" i="1"/>
  <c r="AB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V973" i="1" s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M968" i="1" s="1"/>
  <c r="AB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U966" i="1"/>
  <c r="T966" i="1"/>
  <c r="V966" i="1" s="1"/>
  <c r="R966" i="1"/>
  <c r="S966" i="1" s="1"/>
  <c r="Q966" i="1"/>
  <c r="O966" i="1"/>
  <c r="N966" i="1"/>
  <c r="P966" i="1" s="1"/>
  <c r="AB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AB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AB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P955" i="1" s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U954" i="1"/>
  <c r="T954" i="1"/>
  <c r="V954" i="1" s="1"/>
  <c r="R954" i="1"/>
  <c r="S954" i="1" s="1"/>
  <c r="Q954" i="1"/>
  <c r="O954" i="1"/>
  <c r="N954" i="1"/>
  <c r="P954" i="1" s="1"/>
  <c r="AB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P952" i="1"/>
  <c r="AB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V949" i="1" s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AB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B942" i="1"/>
  <c r="AA942" i="1"/>
  <c r="Z942" i="1"/>
  <c r="Y942" i="1"/>
  <c r="X942" i="1"/>
  <c r="W942" i="1"/>
  <c r="U942" i="1"/>
  <c r="T942" i="1"/>
  <c r="V942" i="1" s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P940" i="1"/>
  <c r="AB940" i="1" s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Z937" i="1" s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R936" i="1"/>
  <c r="Q936" i="1"/>
  <c r="S936" i="1" s="1"/>
  <c r="O936" i="1"/>
  <c r="N936" i="1"/>
  <c r="P936" i="1" s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AB932" i="1" s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U930" i="1"/>
  <c r="T930" i="1"/>
  <c r="V930" i="1" s="1"/>
  <c r="R930" i="1"/>
  <c r="S930" i="1" s="1"/>
  <c r="Q930" i="1"/>
  <c r="O930" i="1"/>
  <c r="P930" i="1" s="1"/>
  <c r="AB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B928" i="1"/>
  <c r="AA928" i="1"/>
  <c r="Z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S925" i="1"/>
  <c r="R925" i="1"/>
  <c r="Q925" i="1"/>
  <c r="O925" i="1"/>
  <c r="N925" i="1"/>
  <c r="P925" i="1" s="1"/>
  <c r="L925" i="1"/>
  <c r="K925" i="1"/>
  <c r="M925" i="1" s="1"/>
  <c r="J925" i="1"/>
  <c r="I925" i="1"/>
  <c r="AB925" i="1" s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V924" i="1"/>
  <c r="U924" i="1"/>
  <c r="T924" i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AB922" i="1" s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AB921" i="1" s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M920" i="1" s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U918" i="1"/>
  <c r="T918" i="1"/>
  <c r="V918" i="1" s="1"/>
  <c r="R918" i="1"/>
  <c r="S918" i="1" s="1"/>
  <c r="Q918" i="1"/>
  <c r="P918" i="1"/>
  <c r="AB918" i="1" s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B916" i="1"/>
  <c r="AA916" i="1"/>
  <c r="Z916" i="1"/>
  <c r="Y916" i="1"/>
  <c r="X916" i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U914" i="1"/>
  <c r="T914" i="1"/>
  <c r="V914" i="1" s="1"/>
  <c r="S914" i="1"/>
  <c r="R914" i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V908" i="1"/>
  <c r="U908" i="1"/>
  <c r="T908" i="1"/>
  <c r="R908" i="1"/>
  <c r="Q908" i="1"/>
  <c r="S908" i="1" s="1"/>
  <c r="O908" i="1"/>
  <c r="N908" i="1"/>
  <c r="P908" i="1" s="1"/>
  <c r="AB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U906" i="1"/>
  <c r="T906" i="1"/>
  <c r="V906" i="1" s="1"/>
  <c r="R906" i="1"/>
  <c r="S906" i="1" s="1"/>
  <c r="Q906" i="1"/>
  <c r="O906" i="1"/>
  <c r="N906" i="1"/>
  <c r="P906" i="1" s="1"/>
  <c r="AB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P902" i="1"/>
  <c r="O902" i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U901" i="1"/>
  <c r="V901" i="1" s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AB897" i="1" s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V896" i="1"/>
  <c r="U896" i="1"/>
  <c r="T896" i="1"/>
  <c r="R896" i="1"/>
  <c r="Q896" i="1"/>
  <c r="S896" i="1" s="1"/>
  <c r="O896" i="1"/>
  <c r="N896" i="1"/>
  <c r="P896" i="1" s="1"/>
  <c r="M896" i="1"/>
  <c r="AB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U894" i="1"/>
  <c r="T894" i="1"/>
  <c r="V894" i="1" s="1"/>
  <c r="R894" i="1"/>
  <c r="S894" i="1" s="1"/>
  <c r="Q894" i="1"/>
  <c r="P894" i="1"/>
  <c r="AB894" i="1" s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U893" i="1"/>
  <c r="V893" i="1" s="1"/>
  <c r="T893" i="1"/>
  <c r="R893" i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AB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Z889" i="1" s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AB889" i="1" s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V888" i="1"/>
  <c r="U888" i="1"/>
  <c r="T888" i="1"/>
  <c r="R888" i="1"/>
  <c r="Q888" i="1"/>
  <c r="S888" i="1" s="1"/>
  <c r="O888" i="1"/>
  <c r="N888" i="1"/>
  <c r="P888" i="1" s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U882" i="1"/>
  <c r="T882" i="1"/>
  <c r="V882" i="1" s="1"/>
  <c r="R882" i="1"/>
  <c r="S882" i="1" s="1"/>
  <c r="Q882" i="1"/>
  <c r="P882" i="1"/>
  <c r="AB882" i="1" s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P880" i="1"/>
  <c r="AB880" i="1" s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U877" i="1"/>
  <c r="V877" i="1" s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M872" i="1"/>
  <c r="AB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P871" i="1" s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S870" i="1" s="1"/>
  <c r="Q870" i="1"/>
  <c r="O870" i="1"/>
  <c r="N870" i="1"/>
  <c r="P870" i="1" s="1"/>
  <c r="AB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P868" i="1"/>
  <c r="AB868" i="1" s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AB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Q860" i="1"/>
  <c r="S860" i="1" s="1"/>
  <c r="O860" i="1"/>
  <c r="N860" i="1"/>
  <c r="P860" i="1" s="1"/>
  <c r="L860" i="1"/>
  <c r="M860" i="1" s="1"/>
  <c r="AB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U858" i="1"/>
  <c r="T858" i="1"/>
  <c r="V858" i="1" s="1"/>
  <c r="R858" i="1"/>
  <c r="S858" i="1" s="1"/>
  <c r="Q858" i="1"/>
  <c r="P858" i="1"/>
  <c r="AB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B856" i="1"/>
  <c r="AA856" i="1"/>
  <c r="Z856" i="1"/>
  <c r="Y856" i="1"/>
  <c r="X856" i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V852" i="1"/>
  <c r="U852" i="1"/>
  <c r="T852" i="1"/>
  <c r="R852" i="1"/>
  <c r="Q852" i="1"/>
  <c r="S852" i="1" s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AB850" i="1" s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V848" i="1"/>
  <c r="U848" i="1"/>
  <c r="T848" i="1"/>
  <c r="R848" i="1"/>
  <c r="Q848" i="1"/>
  <c r="S848" i="1" s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U846" i="1"/>
  <c r="T846" i="1"/>
  <c r="V846" i="1" s="1"/>
  <c r="R846" i="1"/>
  <c r="S846" i="1" s="1"/>
  <c r="Q846" i="1"/>
  <c r="P846" i="1"/>
  <c r="AB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AB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Z841" i="1" s="1"/>
  <c r="X841" i="1"/>
  <c r="W841" i="1"/>
  <c r="U841" i="1"/>
  <c r="V841" i="1" s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M836" i="1" s="1"/>
  <c r="AB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U829" i="1"/>
  <c r="V829" i="1" s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AB825" i="1" s="1"/>
  <c r="H825" i="1"/>
  <c r="G825" i="1"/>
  <c r="F825" i="1"/>
  <c r="E825" i="1"/>
  <c r="D825" i="1"/>
  <c r="B825" i="1"/>
  <c r="A825" i="1"/>
  <c r="AA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U822" i="1"/>
  <c r="T822" i="1"/>
  <c r="V822" i="1" s="1"/>
  <c r="R822" i="1"/>
  <c r="S822" i="1" s="1"/>
  <c r="Q822" i="1"/>
  <c r="O822" i="1"/>
  <c r="N822" i="1"/>
  <c r="P822" i="1" s="1"/>
  <c r="AB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U821" i="1"/>
  <c r="V821" i="1" s="1"/>
  <c r="T821" i="1"/>
  <c r="R821" i="1"/>
  <c r="Q821" i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B820" i="1"/>
  <c r="AA820" i="1"/>
  <c r="Z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AB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V817" i="1"/>
  <c r="U817" i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V816" i="1" s="1"/>
  <c r="T816" i="1"/>
  <c r="R816" i="1"/>
  <c r="Q816" i="1"/>
  <c r="S816" i="1" s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Z809" i="1" s="1"/>
  <c r="X809" i="1"/>
  <c r="W809" i="1"/>
  <c r="U809" i="1"/>
  <c r="V809" i="1" s="1"/>
  <c r="T809" i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P808" i="1"/>
  <c r="AB808" i="1" s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V800" i="1"/>
  <c r="U800" i="1"/>
  <c r="T800" i="1"/>
  <c r="R800" i="1"/>
  <c r="Q800" i="1"/>
  <c r="S800" i="1" s="1"/>
  <c r="O800" i="1"/>
  <c r="N800" i="1"/>
  <c r="P800" i="1" s="1"/>
  <c r="L800" i="1"/>
  <c r="M800" i="1" s="1"/>
  <c r="AB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T798" i="1"/>
  <c r="V798" i="1" s="1"/>
  <c r="R798" i="1"/>
  <c r="S798" i="1" s="1"/>
  <c r="Q798" i="1"/>
  <c r="O798" i="1"/>
  <c r="N798" i="1"/>
  <c r="P798" i="1" s="1"/>
  <c r="AB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U797" i="1"/>
  <c r="V797" i="1" s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B796" i="1"/>
  <c r="AA796" i="1"/>
  <c r="Z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V792" i="1"/>
  <c r="U792" i="1"/>
  <c r="T792" i="1"/>
  <c r="R792" i="1"/>
  <c r="Q792" i="1"/>
  <c r="S792" i="1" s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V788" i="1"/>
  <c r="U788" i="1"/>
  <c r="T788" i="1"/>
  <c r="R788" i="1"/>
  <c r="Q788" i="1"/>
  <c r="S788" i="1" s="1"/>
  <c r="O788" i="1"/>
  <c r="N788" i="1"/>
  <c r="P788" i="1" s="1"/>
  <c r="M788" i="1"/>
  <c r="AB788" i="1" s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U786" i="1"/>
  <c r="T786" i="1"/>
  <c r="V786" i="1" s="1"/>
  <c r="R786" i="1"/>
  <c r="S786" i="1" s="1"/>
  <c r="Q786" i="1"/>
  <c r="P786" i="1"/>
  <c r="AB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B784" i="1"/>
  <c r="AA784" i="1"/>
  <c r="Z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K783" i="1"/>
  <c r="M783" i="1" s="1"/>
  <c r="AB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S780" i="1" s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L776" i="1"/>
  <c r="M776" i="1" s="1"/>
  <c r="AB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S774" i="1" s="1"/>
  <c r="Q774" i="1"/>
  <c r="P774" i="1"/>
  <c r="AB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AB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M764" i="1" s="1"/>
  <c r="AB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U762" i="1"/>
  <c r="T762" i="1"/>
  <c r="V762" i="1" s="1"/>
  <c r="R762" i="1"/>
  <c r="S762" i="1" s="1"/>
  <c r="Q762" i="1"/>
  <c r="O762" i="1"/>
  <c r="N762" i="1"/>
  <c r="P762" i="1" s="1"/>
  <c r="AB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P760" i="1"/>
  <c r="AB760" i="1" s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AB754" i="1" s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V753" i="1"/>
  <c r="U753" i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V752" i="1"/>
  <c r="U752" i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AB748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U746" i="1"/>
  <c r="T746" i="1"/>
  <c r="V746" i="1" s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Z745" i="1" s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V744" i="1" s="1"/>
  <c r="T744" i="1"/>
  <c r="R744" i="1"/>
  <c r="Q744" i="1"/>
  <c r="S744" i="1" s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V740" i="1"/>
  <c r="U740" i="1"/>
  <c r="T740" i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P739" i="1" s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U738" i="1"/>
  <c r="T738" i="1"/>
  <c r="V738" i="1" s="1"/>
  <c r="R738" i="1"/>
  <c r="S738" i="1" s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S734" i="1"/>
  <c r="R734" i="1"/>
  <c r="Q734" i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U733" i="1"/>
  <c r="V733" i="1" s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V728" i="1"/>
  <c r="U728" i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U726" i="1"/>
  <c r="T726" i="1"/>
  <c r="V726" i="1" s="1"/>
  <c r="R726" i="1"/>
  <c r="S726" i="1" s="1"/>
  <c r="Q726" i="1"/>
  <c r="O726" i="1"/>
  <c r="N726" i="1"/>
  <c r="P726" i="1" s="1"/>
  <c r="AB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U725" i="1"/>
  <c r="V725" i="1" s="1"/>
  <c r="T725" i="1"/>
  <c r="R725" i="1"/>
  <c r="Q725" i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P724" i="1"/>
  <c r="AB724" i="1" s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AB721" i="1" s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V716" i="1"/>
  <c r="U716" i="1"/>
  <c r="T716" i="1"/>
  <c r="R716" i="1"/>
  <c r="Q716" i="1"/>
  <c r="S716" i="1" s="1"/>
  <c r="O716" i="1"/>
  <c r="N716" i="1"/>
  <c r="P716" i="1" s="1"/>
  <c r="M716" i="1"/>
  <c r="AB716" i="1" s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U714" i="1"/>
  <c r="T714" i="1"/>
  <c r="V714" i="1" s="1"/>
  <c r="R714" i="1"/>
  <c r="S714" i="1" s="1"/>
  <c r="Q714" i="1"/>
  <c r="P714" i="1"/>
  <c r="AB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B712" i="1"/>
  <c r="AA712" i="1"/>
  <c r="Z712" i="1"/>
  <c r="Y712" i="1"/>
  <c r="X712" i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K711" i="1"/>
  <c r="M711" i="1" s="1"/>
  <c r="AB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S704" i="1" s="1"/>
  <c r="O704" i="1"/>
  <c r="N704" i="1"/>
  <c r="P704" i="1" s="1"/>
  <c r="L704" i="1"/>
  <c r="M704" i="1" s="1"/>
  <c r="AB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S702" i="1" s="1"/>
  <c r="Q702" i="1"/>
  <c r="P702" i="1"/>
  <c r="AB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U701" i="1"/>
  <c r="V701" i="1" s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AB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Y697" i="1"/>
  <c r="Z697" i="1" s="1"/>
  <c r="X697" i="1"/>
  <c r="W697" i="1"/>
  <c r="U697" i="1"/>
  <c r="V697" i="1" s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P691" i="1" s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U690" i="1"/>
  <c r="T690" i="1"/>
  <c r="V690" i="1" s="1"/>
  <c r="S690" i="1"/>
  <c r="R690" i="1"/>
  <c r="Q690" i="1"/>
  <c r="P690" i="1"/>
  <c r="AB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U689" i="1"/>
  <c r="V689" i="1" s="1"/>
  <c r="T689" i="1"/>
  <c r="S689" i="1"/>
  <c r="R689" i="1"/>
  <c r="Q689" i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V684" i="1"/>
  <c r="U684" i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U682" i="1"/>
  <c r="T682" i="1"/>
  <c r="V682" i="1" s="1"/>
  <c r="R682" i="1"/>
  <c r="S682" i="1" s="1"/>
  <c r="Q682" i="1"/>
  <c r="O682" i="1"/>
  <c r="P682" i="1" s="1"/>
  <c r="AB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Q681" i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B680" i="1"/>
  <c r="AA680" i="1"/>
  <c r="Z680" i="1"/>
  <c r="Y680" i="1"/>
  <c r="X680" i="1"/>
  <c r="W680" i="1"/>
  <c r="U680" i="1"/>
  <c r="T680" i="1"/>
  <c r="V680" i="1" s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AB677" i="1" s="1"/>
  <c r="H677" i="1"/>
  <c r="G677" i="1"/>
  <c r="F677" i="1"/>
  <c r="E677" i="1"/>
  <c r="D677" i="1"/>
  <c r="B677" i="1"/>
  <c r="A677" i="1"/>
  <c r="AA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S675" i="1"/>
  <c r="R675" i="1"/>
  <c r="Q675" i="1"/>
  <c r="O675" i="1"/>
  <c r="P675" i="1" s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AB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S670" i="1"/>
  <c r="AB670" i="1" s="1"/>
  <c r="R670" i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U669" i="1"/>
  <c r="V669" i="1" s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V668" i="1"/>
  <c r="U668" i="1"/>
  <c r="T668" i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V661" i="1" s="1"/>
  <c r="T661" i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P655" i="1" s="1"/>
  <c r="N655" i="1"/>
  <c r="L655" i="1"/>
  <c r="M655" i="1" s="1"/>
  <c r="AB655" i="1" s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Z649" i="1" s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AB646" i="1" s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T644" i="1"/>
  <c r="V644" i="1" s="1"/>
  <c r="R644" i="1"/>
  <c r="Q644" i="1"/>
  <c r="S644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U642" i="1"/>
  <c r="T642" i="1"/>
  <c r="V642" i="1" s="1"/>
  <c r="S642" i="1"/>
  <c r="R642" i="1"/>
  <c r="Q642" i="1"/>
  <c r="P642" i="1"/>
  <c r="AB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S638" i="1"/>
  <c r="R638" i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U634" i="1"/>
  <c r="T634" i="1"/>
  <c r="V634" i="1" s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P632" i="1"/>
  <c r="AB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AB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P624" i="1"/>
  <c r="AB624" i="1" s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U622" i="1"/>
  <c r="T622" i="1"/>
  <c r="V622" i="1" s="1"/>
  <c r="S622" i="1"/>
  <c r="R622" i="1"/>
  <c r="Q622" i="1"/>
  <c r="P622" i="1"/>
  <c r="AB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V620" i="1"/>
  <c r="U620" i="1"/>
  <c r="T620" i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L616" i="1"/>
  <c r="M616" i="1" s="1"/>
  <c r="AB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V615" i="1" s="1"/>
  <c r="R615" i="1"/>
  <c r="Q615" i="1"/>
  <c r="S615" i="1" s="1"/>
  <c r="O615" i="1"/>
  <c r="P615" i="1" s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U610" i="1"/>
  <c r="T610" i="1"/>
  <c r="V610" i="1" s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L607" i="1"/>
  <c r="K607" i="1"/>
  <c r="M607" i="1" s="1"/>
  <c r="AB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P606" i="1" s="1"/>
  <c r="N606" i="1"/>
  <c r="L606" i="1"/>
  <c r="K606" i="1"/>
  <c r="M606" i="1" s="1"/>
  <c r="AB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B604" i="1"/>
  <c r="AA604" i="1"/>
  <c r="Z604" i="1"/>
  <c r="Y604" i="1"/>
  <c r="X604" i="1"/>
  <c r="W604" i="1"/>
  <c r="U604" i="1"/>
  <c r="T604" i="1"/>
  <c r="V604" i="1" s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L596" i="1"/>
  <c r="M596" i="1" s="1"/>
  <c r="AB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U594" i="1"/>
  <c r="T594" i="1"/>
  <c r="V594" i="1" s="1"/>
  <c r="S594" i="1"/>
  <c r="R594" i="1"/>
  <c r="Q594" i="1"/>
  <c r="P594" i="1"/>
  <c r="AB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U593" i="1"/>
  <c r="V593" i="1" s="1"/>
  <c r="T593" i="1"/>
  <c r="S593" i="1"/>
  <c r="R593" i="1"/>
  <c r="Q593" i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V592" i="1"/>
  <c r="U592" i="1"/>
  <c r="T592" i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AB587" i="1" s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U586" i="1"/>
  <c r="T586" i="1"/>
  <c r="V586" i="1" s="1"/>
  <c r="R586" i="1"/>
  <c r="S586" i="1" s="1"/>
  <c r="Q586" i="1"/>
  <c r="P586" i="1"/>
  <c r="AB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U585" i="1"/>
  <c r="V585" i="1" s="1"/>
  <c r="T585" i="1"/>
  <c r="R585" i="1"/>
  <c r="Q585" i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AB584" i="1" s="1"/>
  <c r="R584" i="1"/>
  <c r="Q584" i="1"/>
  <c r="S584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 s="1"/>
  <c r="AA582" i="1"/>
  <c r="Z582" i="1"/>
  <c r="Y582" i="1"/>
  <c r="X582" i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Z581" i="1" s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S579" i="1"/>
  <c r="R579" i="1"/>
  <c r="Q579" i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V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P576" i="1" s="1"/>
  <c r="M576" i="1"/>
  <c r="AB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B574" i="1"/>
  <c r="AA574" i="1"/>
  <c r="Z574" i="1"/>
  <c r="Y574" i="1"/>
  <c r="X574" i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V572" i="1"/>
  <c r="U572" i="1"/>
  <c r="T572" i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R568" i="1"/>
  <c r="Q568" i="1"/>
  <c r="S568" i="1" s="1"/>
  <c r="O568" i="1"/>
  <c r="N568" i="1"/>
  <c r="P568" i="1" s="1"/>
  <c r="M568" i="1"/>
  <c r="AB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M558" i="1" s="1"/>
  <c r="AB558" i="1" s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Z556" i="1"/>
  <c r="Y556" i="1"/>
  <c r="X556" i="1"/>
  <c r="W556" i="1"/>
  <c r="U556" i="1"/>
  <c r="T556" i="1"/>
  <c r="V556" i="1" s="1"/>
  <c r="R556" i="1"/>
  <c r="Q556" i="1"/>
  <c r="S556" i="1" s="1"/>
  <c r="P556" i="1"/>
  <c r="AB556" i="1" s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U548" i="1"/>
  <c r="T548" i="1"/>
  <c r="V548" i="1" s="1"/>
  <c r="R548" i="1"/>
  <c r="Q548" i="1"/>
  <c r="S548" i="1" s="1"/>
  <c r="O548" i="1"/>
  <c r="N548" i="1"/>
  <c r="P548" i="1" s="1"/>
  <c r="M548" i="1"/>
  <c r="AB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U546" i="1"/>
  <c r="T546" i="1"/>
  <c r="V546" i="1" s="1"/>
  <c r="S546" i="1"/>
  <c r="R546" i="1"/>
  <c r="Q546" i="1"/>
  <c r="O546" i="1"/>
  <c r="P546" i="1" s="1"/>
  <c r="AB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S542" i="1"/>
  <c r="R542" i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B538" i="1"/>
  <c r="AA538" i="1"/>
  <c r="Z538" i="1"/>
  <c r="Y538" i="1"/>
  <c r="X538" i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U537" i="1"/>
  <c r="V537" i="1" s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P535" i="1"/>
  <c r="O535" i="1"/>
  <c r="N535" i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AB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V529" i="1"/>
  <c r="U529" i="1"/>
  <c r="T529" i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V528" i="1" s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U526" i="1"/>
  <c r="T526" i="1"/>
  <c r="V526" i="1" s="1"/>
  <c r="R526" i="1"/>
  <c r="S526" i="1" s="1"/>
  <c r="AB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V524" i="1" s="1"/>
  <c r="T524" i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R520" i="1"/>
  <c r="Q520" i="1"/>
  <c r="S520" i="1" s="1"/>
  <c r="O520" i="1"/>
  <c r="N520" i="1"/>
  <c r="P520" i="1" s="1"/>
  <c r="M520" i="1"/>
  <c r="AB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P511" i="1" s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T510" i="1"/>
  <c r="V510" i="1" s="1"/>
  <c r="R510" i="1"/>
  <c r="S510" i="1" s="1"/>
  <c r="Q510" i="1"/>
  <c r="O510" i="1"/>
  <c r="P510" i="1" s="1"/>
  <c r="N510" i="1"/>
  <c r="L510" i="1"/>
  <c r="K510" i="1"/>
  <c r="M510" i="1" s="1"/>
  <c r="AB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Z508" i="1"/>
  <c r="Y508" i="1"/>
  <c r="X508" i="1"/>
  <c r="W508" i="1"/>
  <c r="U508" i="1"/>
  <c r="T508" i="1"/>
  <c r="V508" i="1" s="1"/>
  <c r="R508" i="1"/>
  <c r="Q508" i="1"/>
  <c r="S508" i="1" s="1"/>
  <c r="O508" i="1"/>
  <c r="N508" i="1"/>
  <c r="P508" i="1" s="1"/>
  <c r="AB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U505" i="1"/>
  <c r="V505" i="1" s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Z500" i="1"/>
  <c r="Y500" i="1"/>
  <c r="X500" i="1"/>
  <c r="W500" i="1"/>
  <c r="U500" i="1"/>
  <c r="T500" i="1"/>
  <c r="V500" i="1" s="1"/>
  <c r="R500" i="1"/>
  <c r="Q500" i="1"/>
  <c r="S500" i="1" s="1"/>
  <c r="O500" i="1"/>
  <c r="N500" i="1"/>
  <c r="P500" i="1" s="1"/>
  <c r="M500" i="1"/>
  <c r="AB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S498" i="1" s="1"/>
  <c r="AB498" i="1" s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S497" i="1" s="1"/>
  <c r="Q497" i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U490" i="1"/>
  <c r="T490" i="1"/>
  <c r="V490" i="1" s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AB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V484" i="1" s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P483" i="1" s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V481" i="1"/>
  <c r="U481" i="1"/>
  <c r="T481" i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V480" i="1" s="1"/>
  <c r="R480" i="1"/>
  <c r="Q480" i="1"/>
  <c r="S480" i="1" s="1"/>
  <c r="P480" i="1"/>
  <c r="AB480" i="1" s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V473" i="1"/>
  <c r="U473" i="1"/>
  <c r="T473" i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U470" i="1"/>
  <c r="T470" i="1"/>
  <c r="V470" i="1" s="1"/>
  <c r="R470" i="1"/>
  <c r="S470" i="1" s="1"/>
  <c r="Q470" i="1"/>
  <c r="O470" i="1"/>
  <c r="N470" i="1"/>
  <c r="P470" i="1" s="1"/>
  <c r="AB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Z469" i="1"/>
  <c r="Y469" i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P462" i="1"/>
  <c r="AB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U460" i="1"/>
  <c r="T460" i="1"/>
  <c r="V460" i="1" s="1"/>
  <c r="R460" i="1"/>
  <c r="Q460" i="1"/>
  <c r="S460" i="1" s="1"/>
  <c r="O460" i="1"/>
  <c r="N460" i="1"/>
  <c r="P460" i="1" s="1"/>
  <c r="AB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Y457" i="1"/>
  <c r="Z457" i="1" s="1"/>
  <c r="X457" i="1"/>
  <c r="W457" i="1"/>
  <c r="U457" i="1"/>
  <c r="V457" i="1" s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U452" i="1"/>
  <c r="T452" i="1"/>
  <c r="V452" i="1" s="1"/>
  <c r="R452" i="1"/>
  <c r="Q452" i="1"/>
  <c r="S452" i="1" s="1"/>
  <c r="O452" i="1"/>
  <c r="N452" i="1"/>
  <c r="P452" i="1" s="1"/>
  <c r="M452" i="1"/>
  <c r="AB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B450" i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V449" i="1" s="1"/>
  <c r="T449" i="1"/>
  <c r="S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AB444" i="1" s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AB443" i="1" s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N442" i="1"/>
  <c r="P442" i="1" s="1"/>
  <c r="AB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V429" i="1" s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AB425" i="1" s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U422" i="1"/>
  <c r="T422" i="1"/>
  <c r="V422" i="1" s="1"/>
  <c r="R422" i="1"/>
  <c r="S422" i="1" s="1"/>
  <c r="Q422" i="1"/>
  <c r="O422" i="1"/>
  <c r="N422" i="1"/>
  <c r="P422" i="1" s="1"/>
  <c r="AB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U421" i="1"/>
  <c r="V421" i="1" s="1"/>
  <c r="T421" i="1"/>
  <c r="S421" i="1"/>
  <c r="R421" i="1"/>
  <c r="Q421" i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U418" i="1"/>
  <c r="T418" i="1"/>
  <c r="V418" i="1" s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AB415" i="1" s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AB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Q412" i="1"/>
  <c r="S412" i="1" s="1"/>
  <c r="O412" i="1"/>
  <c r="N412" i="1"/>
  <c r="P412" i="1" s="1"/>
  <c r="AB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V405" i="1"/>
  <c r="U405" i="1"/>
  <c r="T405" i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S402" i="1" s="1"/>
  <c r="Q402" i="1"/>
  <c r="P402" i="1"/>
  <c r="AB402" i="1" s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AB397" i="1" s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R395" i="1"/>
  <c r="Q395" i="1"/>
  <c r="S395" i="1" s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N394" i="1"/>
  <c r="P394" i="1" s="1"/>
  <c r="AB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Q393" i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AB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AB386" i="1" s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V385" i="1"/>
  <c r="U385" i="1"/>
  <c r="T385" i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T384" i="1"/>
  <c r="V384" i="1" s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B382" i="1"/>
  <c r="AA382" i="1"/>
  <c r="Z382" i="1"/>
  <c r="Y382" i="1"/>
  <c r="X382" i="1"/>
  <c r="W382" i="1"/>
  <c r="U382" i="1"/>
  <c r="T382" i="1"/>
  <c r="V382" i="1" s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V377" i="1"/>
  <c r="U377" i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T376" i="1"/>
  <c r="V376" i="1" s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AB369" i="1" s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V367" i="1" s="1"/>
  <c r="R367" i="1"/>
  <c r="Q367" i="1"/>
  <c r="S367" i="1" s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P364" i="1"/>
  <c r="AB364" i="1" s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R360" i="1"/>
  <c r="Q360" i="1"/>
  <c r="S360" i="1" s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M356" i="1"/>
  <c r="AB356" i="1" s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U354" i="1"/>
  <c r="T354" i="1"/>
  <c r="V354" i="1" s="1"/>
  <c r="S354" i="1"/>
  <c r="R354" i="1"/>
  <c r="Q354" i="1"/>
  <c r="P354" i="1"/>
  <c r="AB354" i="1" s="1"/>
  <c r="O354" i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AB349" i="1" s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V348" i="1"/>
  <c r="U348" i="1"/>
  <c r="T348" i="1"/>
  <c r="R348" i="1"/>
  <c r="Q348" i="1"/>
  <c r="S348" i="1" s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N346" i="1"/>
  <c r="P346" i="1" s="1"/>
  <c r="AB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Q345" i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AB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P339" i="1" s="1"/>
  <c r="N339" i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AB338" i="1" s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T336" i="1"/>
  <c r="V336" i="1" s="1"/>
  <c r="R336" i="1"/>
  <c r="Q336" i="1"/>
  <c r="S336" i="1" s="1"/>
  <c r="O336" i="1"/>
  <c r="N336" i="1"/>
  <c r="P336" i="1" s="1"/>
  <c r="M336" i="1"/>
  <c r="AB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W335" i="1"/>
  <c r="U335" i="1"/>
  <c r="T335" i="1"/>
  <c r="V335" i="1" s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B334" i="1"/>
  <c r="AA334" i="1"/>
  <c r="Z334" i="1"/>
  <c r="Y334" i="1"/>
  <c r="X334" i="1"/>
  <c r="W334" i="1"/>
  <c r="U334" i="1"/>
  <c r="T334" i="1"/>
  <c r="V334" i="1" s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U326" i="1"/>
  <c r="T326" i="1"/>
  <c r="V326" i="1" s="1"/>
  <c r="R326" i="1"/>
  <c r="S326" i="1" s="1"/>
  <c r="Q326" i="1"/>
  <c r="O326" i="1"/>
  <c r="P326" i="1" s="1"/>
  <c r="AB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W319" i="1"/>
  <c r="U319" i="1"/>
  <c r="T319" i="1"/>
  <c r="V319" i="1" s="1"/>
  <c r="R319" i="1"/>
  <c r="Q319" i="1"/>
  <c r="S319" i="1" s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AB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R312" i="1"/>
  <c r="Q312" i="1"/>
  <c r="S312" i="1" s="1"/>
  <c r="O312" i="1"/>
  <c r="N312" i="1"/>
  <c r="P312" i="1" s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AB310" i="1" s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V309" i="1"/>
  <c r="U309" i="1"/>
  <c r="T309" i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W307" i="1"/>
  <c r="U307" i="1"/>
  <c r="T307" i="1"/>
  <c r="V307" i="1" s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S306" i="1" s="1"/>
  <c r="Q306" i="1"/>
  <c r="P306" i="1"/>
  <c r="AB306" i="1" s="1"/>
  <c r="O306" i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U305" i="1"/>
  <c r="V305" i="1" s="1"/>
  <c r="T305" i="1"/>
  <c r="R305" i="1"/>
  <c r="S305" i="1" s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P299" i="1" s="1"/>
  <c r="N299" i="1"/>
  <c r="L299" i="1"/>
  <c r="M299" i="1" s="1"/>
  <c r="AB299" i="1" s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U297" i="1"/>
  <c r="V297" i="1" s="1"/>
  <c r="T297" i="1"/>
  <c r="S297" i="1"/>
  <c r="R297" i="1"/>
  <c r="Q297" i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R291" i="1"/>
  <c r="Q291" i="1"/>
  <c r="S291" i="1" s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P290" i="1"/>
  <c r="AB290" i="1" s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V287" i="1" s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V284" i="1" s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T280" i="1"/>
  <c r="V280" i="1" s="1"/>
  <c r="R280" i="1"/>
  <c r="Q280" i="1"/>
  <c r="S280" i="1" s="1"/>
  <c r="O280" i="1"/>
  <c r="N280" i="1"/>
  <c r="P280" i="1" s="1"/>
  <c r="L280" i="1"/>
  <c r="M280" i="1" s="1"/>
  <c r="AB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P279" i="1" s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U278" i="1"/>
  <c r="T278" i="1"/>
  <c r="V278" i="1" s="1"/>
  <c r="R278" i="1"/>
  <c r="S278" i="1" s="1"/>
  <c r="Q278" i="1"/>
  <c r="O278" i="1"/>
  <c r="N278" i="1"/>
  <c r="P278" i="1" s="1"/>
  <c r="AB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U277" i="1"/>
  <c r="V277" i="1" s="1"/>
  <c r="T277" i="1"/>
  <c r="R277" i="1"/>
  <c r="S277" i="1" s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P271" i="1" s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P270" i="1" s="1"/>
  <c r="AB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W264" i="1"/>
  <c r="U264" i="1"/>
  <c r="T264" i="1"/>
  <c r="V264" i="1" s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S263" i="1"/>
  <c r="R263" i="1"/>
  <c r="Q263" i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U258" i="1"/>
  <c r="T258" i="1"/>
  <c r="V258" i="1" s="1"/>
  <c r="S258" i="1"/>
  <c r="R258" i="1"/>
  <c r="Q258" i="1"/>
  <c r="O258" i="1"/>
  <c r="P258" i="1" s="1"/>
  <c r="AB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U254" i="1"/>
  <c r="T254" i="1"/>
  <c r="V254" i="1" s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AB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B250" i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S249" i="1"/>
  <c r="R249" i="1"/>
  <c r="Q249" i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B248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P243" i="1" s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AB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U230" i="1"/>
  <c r="T230" i="1"/>
  <c r="V230" i="1" s="1"/>
  <c r="R230" i="1"/>
  <c r="S230" i="1" s="1"/>
  <c r="Q230" i="1"/>
  <c r="O230" i="1"/>
  <c r="P230" i="1" s="1"/>
  <c r="AB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V228" i="1" s="1"/>
  <c r="T228" i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V224" i="1"/>
  <c r="U224" i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AB223" i="1" s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S222" i="1" s="1"/>
  <c r="Q222" i="1"/>
  <c r="O222" i="1"/>
  <c r="P222" i="1" s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Q220" i="1"/>
  <c r="S220" i="1" s="1"/>
  <c r="P220" i="1"/>
  <c r="AB220" i="1" s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P212" i="1"/>
  <c r="AB212" i="1" s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AB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V209" i="1" s="1"/>
  <c r="T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AB204" i="1" s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N202" i="1"/>
  <c r="P202" i="1" s="1"/>
  <c r="AB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B200" i="1"/>
  <c r="AA200" i="1"/>
  <c r="Z200" i="1"/>
  <c r="Y200" i="1"/>
  <c r="X200" i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AB194" i="1" s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R183" i="1"/>
  <c r="Q183" i="1"/>
  <c r="S183" i="1" s="1"/>
  <c r="O183" i="1"/>
  <c r="P183" i="1" s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R175" i="1"/>
  <c r="Q175" i="1"/>
  <c r="S175" i="1" s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B172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Y169" i="1"/>
  <c r="Z169" i="1" s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S167" i="1"/>
  <c r="R167" i="1"/>
  <c r="Q167" i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V157" i="1" s="1"/>
  <c r="T157" i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U154" i="1"/>
  <c r="T154" i="1"/>
  <c r="V154" i="1" s="1"/>
  <c r="R154" i="1"/>
  <c r="S154" i="1" s="1"/>
  <c r="Q154" i="1"/>
  <c r="O154" i="1"/>
  <c r="P154" i="1" s="1"/>
  <c r="AB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S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P146" i="1" s="1"/>
  <c r="AB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Q144" i="1"/>
  <c r="S144" i="1" s="1"/>
  <c r="P144" i="1"/>
  <c r="AB144" i="1" s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U142" i="1"/>
  <c r="T142" i="1"/>
  <c r="V142" i="1" s="1"/>
  <c r="R142" i="1"/>
  <c r="S142" i="1" s="1"/>
  <c r="Q142" i="1"/>
  <c r="P142" i="1"/>
  <c r="AB142" i="1" s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V137" i="1"/>
  <c r="U137" i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U134" i="1"/>
  <c r="T134" i="1"/>
  <c r="V134" i="1" s="1"/>
  <c r="R134" i="1"/>
  <c r="S134" i="1" s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V132" i="1" s="1"/>
  <c r="T132" i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U130" i="1"/>
  <c r="T130" i="1"/>
  <c r="V130" i="1" s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V129" i="1"/>
  <c r="U129" i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V119" i="1" s="1"/>
  <c r="S119" i="1"/>
  <c r="R119" i="1"/>
  <c r="Q119" i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V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AB109" i="1" s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U105" i="1"/>
  <c r="V105" i="1" s="1"/>
  <c r="T105" i="1"/>
  <c r="S105" i="1"/>
  <c r="R105" i="1"/>
  <c r="Q105" i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P98" i="1"/>
  <c r="O98" i="1"/>
  <c r="N98" i="1"/>
  <c r="L98" i="1"/>
  <c r="K98" i="1"/>
  <c r="M98" i="1" s="1"/>
  <c r="J98" i="1"/>
  <c r="AB98" i="1" s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Q88" i="1"/>
  <c r="S88" i="1" s="1"/>
  <c r="P88" i="1"/>
  <c r="AB88" i="1" s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U86" i="1"/>
  <c r="T86" i="1"/>
  <c r="V86" i="1" s="1"/>
  <c r="R86" i="1"/>
  <c r="S86" i="1" s="1"/>
  <c r="Q86" i="1"/>
  <c r="O86" i="1"/>
  <c r="P86" i="1" s="1"/>
  <c r="AB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V85" i="1" s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V84" i="1"/>
  <c r="U84" i="1"/>
  <c r="T84" i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V81" i="1"/>
  <c r="U81" i="1"/>
  <c r="T81" i="1"/>
  <c r="S81" i="1"/>
  <c r="R81" i="1"/>
  <c r="Q81" i="1"/>
  <c r="O81" i="1"/>
  <c r="N81" i="1"/>
  <c r="P81" i="1" s="1"/>
  <c r="L81" i="1"/>
  <c r="K81" i="1"/>
  <c r="M81" i="1" s="1"/>
  <c r="J81" i="1"/>
  <c r="I81" i="1"/>
  <c r="AB81" i="1" s="1"/>
  <c r="H81" i="1"/>
  <c r="G81" i="1"/>
  <c r="F81" i="1"/>
  <c r="E81" i="1"/>
  <c r="D81" i="1"/>
  <c r="B81" i="1"/>
  <c r="A81" i="1"/>
  <c r="AA80" i="1"/>
  <c r="Y80" i="1"/>
  <c r="X80" i="1"/>
  <c r="Z80" i="1" s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P78" i="1" s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P76" i="1"/>
  <c r="AB76" i="1" s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R68" i="1"/>
  <c r="Q68" i="1"/>
  <c r="S68" i="1" s="1"/>
  <c r="P68" i="1"/>
  <c r="AB68" i="1" s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W67" i="1"/>
  <c r="U67" i="1"/>
  <c r="T67" i="1"/>
  <c r="V67" i="1" s="1"/>
  <c r="R67" i="1"/>
  <c r="Q67" i="1"/>
  <c r="S67" i="1" s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U66" i="1"/>
  <c r="T66" i="1"/>
  <c r="V66" i="1" s="1"/>
  <c r="R66" i="1"/>
  <c r="S66" i="1" s="1"/>
  <c r="Q66" i="1"/>
  <c r="P66" i="1"/>
  <c r="AB66" i="1" s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B60" i="1"/>
  <c r="AA60" i="1"/>
  <c r="Y60" i="1"/>
  <c r="X60" i="1"/>
  <c r="Z60" i="1" s="1"/>
  <c r="W60" i="1"/>
  <c r="V60" i="1"/>
  <c r="U60" i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AB59" i="1" s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U58" i="1"/>
  <c r="T58" i="1"/>
  <c r="V58" i="1" s="1"/>
  <c r="R58" i="1"/>
  <c r="S58" i="1" s="1"/>
  <c r="Q58" i="1"/>
  <c r="O58" i="1"/>
  <c r="N58" i="1"/>
  <c r="P58" i="1" s="1"/>
  <c r="AB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B56" i="1"/>
  <c r="AA56" i="1"/>
  <c r="Z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U54" i="1"/>
  <c r="T54" i="1"/>
  <c r="V54" i="1" s="1"/>
  <c r="S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AB51" i="1" s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V49" i="1"/>
  <c r="U49" i="1"/>
  <c r="T49" i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AB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V47" i="1" s="1"/>
  <c r="S47" i="1"/>
  <c r="R47" i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U46" i="1"/>
  <c r="T46" i="1"/>
  <c r="V46" i="1" s="1"/>
  <c r="R46" i="1"/>
  <c r="S46" i="1" s="1"/>
  <c r="AB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AB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U38" i="1"/>
  <c r="T38" i="1"/>
  <c r="V38" i="1" s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V37" i="1" s="1"/>
  <c r="T37" i="1"/>
  <c r="R37" i="1"/>
  <c r="S37" i="1" s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V36" i="1"/>
  <c r="U36" i="1"/>
  <c r="T36" i="1"/>
  <c r="R36" i="1"/>
  <c r="Q36" i="1"/>
  <c r="S36" i="1" s="1"/>
  <c r="P36" i="1"/>
  <c r="O36" i="1"/>
  <c r="N36" i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U34" i="1"/>
  <c r="T34" i="1"/>
  <c r="V34" i="1" s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AB31" i="1" s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S30" i="1" s="1"/>
  <c r="Q30" i="1"/>
  <c r="O30" i="1"/>
  <c r="N30" i="1"/>
  <c r="P30" i="1" s="1"/>
  <c r="AB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B28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S23" i="1"/>
  <c r="R23" i="1"/>
  <c r="Q23" i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V21" i="1"/>
  <c r="U21" i="1"/>
  <c r="T21" i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S20" i="1"/>
  <c r="R20" i="1"/>
  <c r="Q20" i="1"/>
  <c r="O20" i="1"/>
  <c r="N20" i="1"/>
  <c r="P20" i="1" s="1"/>
  <c r="AB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V18" i="1"/>
  <c r="U18" i="1"/>
  <c r="T18" i="1"/>
  <c r="S18" i="1"/>
  <c r="R18" i="1"/>
  <c r="Q18" i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S17" i="1" s="1"/>
  <c r="P17" i="1"/>
  <c r="O17" i="1"/>
  <c r="N17" i="1"/>
  <c r="L17" i="1"/>
  <c r="K17" i="1"/>
  <c r="M17" i="1" s="1"/>
  <c r="AB17" i="1" s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V15" i="1"/>
  <c r="U15" i="1"/>
  <c r="T15" i="1"/>
  <c r="S15" i="1"/>
  <c r="R15" i="1"/>
  <c r="Q15" i="1"/>
  <c r="P15" i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S12" i="1"/>
  <c r="R12" i="1"/>
  <c r="Q12" i="1"/>
  <c r="O12" i="1"/>
  <c r="N12" i="1"/>
  <c r="P12" i="1" s="1"/>
  <c r="AB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AB9" i="1" s="1"/>
  <c r="L9" i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S8" i="1"/>
  <c r="R8" i="1"/>
  <c r="Q8" i="1"/>
  <c r="P8" i="1"/>
  <c r="AB8" i="1" s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T6" i="1"/>
  <c r="V6" i="1" s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V5" i="1"/>
  <c r="U5" i="1"/>
  <c r="T5" i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V3" i="1"/>
  <c r="U3" i="1"/>
  <c r="T3" i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116" i="1" l="1"/>
  <c r="AB308" i="1"/>
  <c r="AB13" i="1"/>
  <c r="AB175" i="1"/>
  <c r="AB355" i="1"/>
  <c r="AB307" i="1"/>
  <c r="AB260" i="1"/>
  <c r="AB979" i="1"/>
  <c r="AB267" i="1"/>
  <c r="AB103" i="1"/>
  <c r="AB205" i="1"/>
  <c r="AB2435" i="1"/>
  <c r="AB2440" i="1"/>
  <c r="AB44" i="1"/>
  <c r="AB131" i="1"/>
  <c r="AB217" i="1"/>
  <c r="AB291" i="1"/>
  <c r="AB296" i="1"/>
  <c r="AB348" i="1"/>
  <c r="AB390" i="1"/>
  <c r="AB445" i="1"/>
  <c r="AB528" i="1"/>
  <c r="AB753" i="1"/>
  <c r="AB755" i="1"/>
  <c r="AB780" i="1"/>
  <c r="S85" i="1"/>
  <c r="AB96" i="1"/>
  <c r="AB130" i="1"/>
  <c r="Z139" i="1"/>
  <c r="AB195" i="1"/>
  <c r="S209" i="1"/>
  <c r="AB209" i="1" s="1"/>
  <c r="AB231" i="1"/>
  <c r="AB242" i="1"/>
  <c r="AB294" i="1"/>
  <c r="AB295" i="1"/>
  <c r="V312" i="1"/>
  <c r="Z347" i="1"/>
  <c r="Z367" i="1"/>
  <c r="AB367" i="1" s="1"/>
  <c r="AB432" i="1"/>
  <c r="M511" i="1"/>
  <c r="M647" i="1"/>
  <c r="AB647" i="1" s="1"/>
  <c r="AB664" i="1"/>
  <c r="AB728" i="1"/>
  <c r="AB25" i="1"/>
  <c r="AB38" i="1"/>
  <c r="AB43" i="1"/>
  <c r="AB156" i="1"/>
  <c r="AB321" i="1"/>
  <c r="AB827" i="1"/>
  <c r="AB24" i="1"/>
  <c r="M79" i="1"/>
  <c r="AB79" i="1" s="1"/>
  <c r="AB111" i="1"/>
  <c r="AB134" i="1"/>
  <c r="M139" i="1"/>
  <c r="V160" i="1"/>
  <c r="AB161" i="1"/>
  <c r="AB189" i="1"/>
  <c r="AB237" i="1"/>
  <c r="AB273" i="1"/>
  <c r="AB288" i="1"/>
  <c r="AB302" i="1"/>
  <c r="AB316" i="1"/>
  <c r="Z319" i="1"/>
  <c r="AB376" i="1"/>
  <c r="AB440" i="1"/>
  <c r="AB491" i="1"/>
  <c r="AB651" i="1"/>
  <c r="AB709" i="1"/>
  <c r="AB107" i="1"/>
  <c r="AB132" i="1"/>
  <c r="AB286" i="1"/>
  <c r="AB314" i="1"/>
  <c r="AB368" i="1"/>
  <c r="AB391" i="1"/>
  <c r="AB781" i="1"/>
  <c r="AB139" i="1"/>
  <c r="AB101" i="1"/>
  <c r="AB184" i="1"/>
  <c r="AB320" i="1"/>
  <c r="AB499" i="1"/>
  <c r="AB554" i="1"/>
  <c r="AB758" i="1"/>
  <c r="AB5" i="1"/>
  <c r="AB4" i="1"/>
  <c r="AB16" i="1"/>
  <c r="Z24" i="1"/>
  <c r="AB75" i="1"/>
  <c r="AB106" i="1"/>
  <c r="AB110" i="1"/>
  <c r="AB137" i="1"/>
  <c r="AB164" i="1"/>
  <c r="P174" i="1"/>
  <c r="AB174" i="1" s="1"/>
  <c r="AB188" i="1"/>
  <c r="AB236" i="1"/>
  <c r="AB240" i="1"/>
  <c r="AB268" i="1"/>
  <c r="AB272" i="1"/>
  <c r="AB298" i="1"/>
  <c r="AB347" i="1"/>
  <c r="AB380" i="1"/>
  <c r="AB384" i="1"/>
  <c r="V420" i="1"/>
  <c r="AB424" i="1"/>
  <c r="AB472" i="1"/>
  <c r="AB476" i="1"/>
  <c r="AB708" i="1"/>
  <c r="AB834" i="1"/>
  <c r="AB192" i="1"/>
  <c r="AB19" i="1"/>
  <c r="AB114" i="1"/>
  <c r="AB124" i="1"/>
  <c r="AB163" i="1"/>
  <c r="AB168" i="1"/>
  <c r="AB196" i="1"/>
  <c r="AB197" i="1"/>
  <c r="AB245" i="1"/>
  <c r="Z271" i="1"/>
  <c r="AB271" i="1" s="1"/>
  <c r="M319" i="1"/>
  <c r="AB342" i="1"/>
  <c r="AB343" i="1"/>
  <c r="AB366" i="1"/>
  <c r="AB423" i="1"/>
  <c r="Z435" i="1"/>
  <c r="AB463" i="1"/>
  <c r="AB539" i="1"/>
  <c r="AB662" i="1"/>
  <c r="AB793" i="1"/>
  <c r="AB104" i="1"/>
  <c r="AB169" i="1"/>
  <c r="AB18" i="1"/>
  <c r="AB67" i="1"/>
  <c r="AB95" i="1"/>
  <c r="AB108" i="1"/>
  <c r="Z119" i="1"/>
  <c r="Z168" i="1"/>
  <c r="Z300" i="1"/>
  <c r="AB300" i="1" s="1"/>
  <c r="AB328" i="1"/>
  <c r="AB362" i="1"/>
  <c r="AB404" i="1"/>
  <c r="AB409" i="1"/>
  <c r="AB430" i="1"/>
  <c r="AB530" i="1"/>
  <c r="AB578" i="1"/>
  <c r="Z676" i="1"/>
  <c r="AB676" i="1" s="1"/>
  <c r="Z1148" i="1"/>
  <c r="AB80" i="1"/>
  <c r="AB74" i="1"/>
  <c r="AB895" i="1"/>
  <c r="AB50" i="1"/>
  <c r="AB73" i="1"/>
  <c r="AB99" i="1"/>
  <c r="Z107" i="1"/>
  <c r="AB136" i="1"/>
  <c r="AB152" i="1"/>
  <c r="AB182" i="1"/>
  <c r="Z196" i="1"/>
  <c r="Z244" i="1"/>
  <c r="AB244" i="1" s="1"/>
  <c r="AB332" i="1"/>
  <c r="AB374" i="1"/>
  <c r="AB408" i="1"/>
  <c r="AB493" i="1"/>
  <c r="AB534" i="1"/>
  <c r="AB579" i="1"/>
  <c r="AB876" i="1"/>
  <c r="AB492" i="1"/>
  <c r="AB102" i="1"/>
  <c r="AB14" i="1"/>
  <c r="AB127" i="1"/>
  <c r="AB162" i="1"/>
  <c r="Z195" i="1"/>
  <c r="P214" i="1"/>
  <c r="AB214" i="1" s="1"/>
  <c r="AB218" i="1"/>
  <c r="AB219" i="1"/>
  <c r="Z243" i="1"/>
  <c r="AB243" i="1" s="1"/>
  <c r="V360" i="1"/>
  <c r="AB360" i="1" s="1"/>
  <c r="AB395" i="1"/>
  <c r="AB426" i="1"/>
  <c r="AB361" i="1"/>
  <c r="AB379" i="1"/>
  <c r="AB420" i="1"/>
  <c r="AB478" i="1"/>
  <c r="AB507" i="1"/>
  <c r="AB524" i="1"/>
  <c r="AB635" i="1"/>
  <c r="AB650" i="1"/>
  <c r="AB734" i="1"/>
  <c r="AB1031" i="1"/>
  <c r="AB7" i="1"/>
  <c r="Z23" i="1"/>
  <c r="AB23" i="1" s="1"/>
  <c r="AB35" i="1"/>
  <c r="Z72" i="1"/>
  <c r="AB72" i="1" s="1"/>
  <c r="AB92" i="1"/>
  <c r="AB93" i="1"/>
  <c r="Z99" i="1"/>
  <c r="P118" i="1"/>
  <c r="AB118" i="1" s="1"/>
  <c r="AB122" i="1"/>
  <c r="AB123" i="1"/>
  <c r="AB128" i="1"/>
  <c r="AB129" i="1"/>
  <c r="AB160" i="1"/>
  <c r="Z167" i="1"/>
  <c r="AB167" i="1" s="1"/>
  <c r="AB187" i="1"/>
  <c r="AB216" i="1"/>
  <c r="AB265" i="1"/>
  <c r="AB292" i="1"/>
  <c r="AB313" i="1"/>
  <c r="AB330" i="1"/>
  <c r="AB378" i="1"/>
  <c r="AB419" i="1"/>
  <c r="M435" i="1"/>
  <c r="AB455" i="1"/>
  <c r="AB474" i="1"/>
  <c r="AB502" i="1"/>
  <c r="AB506" i="1"/>
  <c r="AB571" i="1"/>
  <c r="V600" i="1"/>
  <c r="AB600" i="1" s="1"/>
  <c r="AB927" i="1"/>
  <c r="V948" i="1"/>
  <c r="AB997" i="1"/>
  <c r="S1109" i="1"/>
  <c r="AB1109" i="1" s="1"/>
  <c r="M1127" i="1"/>
  <c r="AB1127" i="1" s="1"/>
  <c r="AB1726" i="1"/>
  <c r="AB6" i="1"/>
  <c r="AB34" i="1"/>
  <c r="AB159" i="1"/>
  <c r="AB180" i="1"/>
  <c r="AB215" i="1"/>
  <c r="AB264" i="1"/>
  <c r="AB293" i="1"/>
  <c r="AB341" i="1"/>
  <c r="AB377" i="1"/>
  <c r="AB389" i="1"/>
  <c r="AB418" i="1"/>
  <c r="AB465" i="1"/>
  <c r="AB523" i="1"/>
  <c r="AB541" i="1"/>
  <c r="AB553" i="1"/>
  <c r="AB566" i="1"/>
  <c r="AB581" i="1"/>
  <c r="AB614" i="1"/>
  <c r="AB644" i="1"/>
  <c r="AB654" i="1"/>
  <c r="AB658" i="1"/>
  <c r="AB742" i="1"/>
  <c r="AB743" i="1"/>
  <c r="AB752" i="1"/>
  <c r="AB810" i="1"/>
  <c r="AB824" i="1"/>
  <c r="AB859" i="1"/>
  <c r="AB865" i="1"/>
  <c r="AB898" i="1"/>
  <c r="AB899" i="1"/>
  <c r="AB902" i="1"/>
  <c r="AB978" i="1"/>
  <c r="AB150" i="1"/>
  <c r="AB151" i="1"/>
  <c r="AB186" i="1"/>
  <c r="AB312" i="1"/>
  <c r="AB329" i="1"/>
  <c r="AB22" i="1"/>
  <c r="AB64" i="1"/>
  <c r="Z71" i="1"/>
  <c r="AB71" i="1" s="1"/>
  <c r="Z155" i="1"/>
  <c r="AB155" i="1" s="1"/>
  <c r="AB157" i="1"/>
  <c r="AB158" i="1"/>
  <c r="S173" i="1"/>
  <c r="AB179" i="1"/>
  <c r="AB185" i="1"/>
  <c r="AB228" i="1"/>
  <c r="AB234" i="1"/>
  <c r="Z235" i="1"/>
  <c r="AB235" i="1" s="1"/>
  <c r="Z264" i="1"/>
  <c r="AB284" i="1"/>
  <c r="AB285" i="1"/>
  <c r="Z291" i="1"/>
  <c r="AB340" i="1"/>
  <c r="AB359" i="1"/>
  <c r="AB388" i="1"/>
  <c r="AB406" i="1"/>
  <c r="V428" i="1"/>
  <c r="AB428" i="1" s="1"/>
  <c r="AB438" i="1"/>
  <c r="AB464" i="1"/>
  <c r="AB518" i="1"/>
  <c r="AB589" i="1"/>
  <c r="AB609" i="1"/>
  <c r="AB639" i="1"/>
  <c r="AB649" i="1"/>
  <c r="AB674" i="1"/>
  <c r="AB738" i="1"/>
  <c r="AB741" i="1"/>
  <c r="AB804" i="1"/>
  <c r="AB823" i="1"/>
  <c r="AB864" i="1"/>
  <c r="S1082" i="1"/>
  <c r="AB1217" i="1"/>
  <c r="M1219" i="1"/>
  <c r="AB1219" i="1" s="1"/>
  <c r="AB11" i="1"/>
  <c r="AB55" i="1"/>
  <c r="AB121" i="1"/>
  <c r="AB233" i="1"/>
  <c r="AB372" i="1"/>
  <c r="AB411" i="1"/>
  <c r="AB416" i="1"/>
  <c r="AB540" i="1"/>
  <c r="AB608" i="1"/>
  <c r="AB638" i="1"/>
  <c r="AB657" i="1"/>
  <c r="AB1207" i="1"/>
  <c r="AB61" i="1"/>
  <c r="AB62" i="1"/>
  <c r="AB70" i="1"/>
  <c r="AB83" i="1"/>
  <c r="AB89" i="1"/>
  <c r="AB149" i="1"/>
  <c r="AB208" i="1"/>
  <c r="S221" i="1"/>
  <c r="AB221" i="1" s="1"/>
  <c r="AB226" i="1"/>
  <c r="M235" i="1"/>
  <c r="AB256" i="1"/>
  <c r="Z263" i="1"/>
  <c r="AB263" i="1" s="1"/>
  <c r="AB283" i="1"/>
  <c r="Z311" i="1"/>
  <c r="AB323" i="1"/>
  <c r="AB352" i="1"/>
  <c r="AB371" i="1"/>
  <c r="AB400" i="1"/>
  <c r="AB410" i="1"/>
  <c r="P434" i="1"/>
  <c r="AB434" i="1" s="1"/>
  <c r="AB454" i="1"/>
  <c r="AB458" i="1"/>
  <c r="Z463" i="1"/>
  <c r="Z511" i="1"/>
  <c r="AB536" i="1"/>
  <c r="Z539" i="1"/>
  <c r="AB588" i="1"/>
  <c r="Z588" i="1"/>
  <c r="AB634" i="1"/>
  <c r="AB656" i="1"/>
  <c r="AB692" i="1"/>
  <c r="AB722" i="1"/>
  <c r="AB849" i="1"/>
  <c r="AB903" i="1"/>
  <c r="AB986" i="1"/>
  <c r="AB33" i="1"/>
  <c r="AB84" i="1"/>
  <c r="AB148" i="1"/>
  <c r="AB178" i="1"/>
  <c r="AB227" i="1"/>
  <c r="AB324" i="1"/>
  <c r="AB417" i="1"/>
  <c r="AB459" i="1"/>
  <c r="AB652" i="1"/>
  <c r="AB26" i="1"/>
  <c r="AB27" i="1"/>
  <c r="AB52" i="1"/>
  <c r="AB53" i="1"/>
  <c r="AB82" i="1"/>
  <c r="M91" i="1"/>
  <c r="AB91" i="1" s="1"/>
  <c r="AB119" i="1"/>
  <c r="Z120" i="1"/>
  <c r="AB120" i="1" s="1"/>
  <c r="AB140" i="1"/>
  <c r="AB141" i="1"/>
  <c r="Z147" i="1"/>
  <c r="AB147" i="1" s="1"/>
  <c r="P166" i="1"/>
  <c r="AB166" i="1" s="1"/>
  <c r="AB170" i="1"/>
  <c r="AB171" i="1"/>
  <c r="AB176" i="1"/>
  <c r="AB177" i="1"/>
  <c r="AB207" i="1"/>
  <c r="AB255" i="1"/>
  <c r="AB276" i="1"/>
  <c r="AB282" i="1"/>
  <c r="AB304" i="1"/>
  <c r="AB322" i="1"/>
  <c r="AB351" i="1"/>
  <c r="AB370" i="1"/>
  <c r="AB399" i="1"/>
  <c r="AB437" i="1"/>
  <c r="AB490" i="1"/>
  <c r="AB494" i="1"/>
  <c r="AB637" i="1"/>
  <c r="AB683" i="1"/>
  <c r="AB688" i="1"/>
  <c r="AB696" i="1"/>
  <c r="AB750" i="1"/>
  <c r="AB768" i="1"/>
  <c r="AB886" i="1"/>
  <c r="AB887" i="1"/>
  <c r="AB939" i="1"/>
  <c r="AB955" i="1"/>
  <c r="AB32" i="1"/>
  <c r="AB54" i="1"/>
  <c r="AB90" i="1"/>
  <c r="AB10" i="1"/>
  <c r="AB15" i="1"/>
  <c r="AB45" i="1"/>
  <c r="V104" i="1"/>
  <c r="Z175" i="1"/>
  <c r="AB198" i="1"/>
  <c r="AB199" i="1"/>
  <c r="AB206" i="1"/>
  <c r="AB224" i="1"/>
  <c r="AB225" i="1"/>
  <c r="AB246" i="1"/>
  <c r="AB247" i="1"/>
  <c r="Z251" i="1"/>
  <c r="AB251" i="1" s="1"/>
  <c r="AB253" i="1"/>
  <c r="AB254" i="1"/>
  <c r="AB262" i="1"/>
  <c r="S269" i="1"/>
  <c r="AB275" i="1"/>
  <c r="AB281" i="1"/>
  <c r="AB303" i="1"/>
  <c r="M311" i="1"/>
  <c r="AB311" i="1" s="1"/>
  <c r="S345" i="1"/>
  <c r="AB350" i="1"/>
  <c r="AB358" i="1"/>
  <c r="S393" i="1"/>
  <c r="AB398" i="1"/>
  <c r="AB427" i="1"/>
  <c r="AB447" i="1"/>
  <c r="AB504" i="1"/>
  <c r="M559" i="1"/>
  <c r="AB559" i="1" s="1"/>
  <c r="AB723" i="1"/>
  <c r="AB736" i="1"/>
  <c r="AB740" i="1"/>
  <c r="Z755" i="1"/>
  <c r="AB795" i="1"/>
  <c r="Z827" i="1"/>
  <c r="AB1102" i="1"/>
  <c r="AB1267" i="1"/>
  <c r="Z395" i="1"/>
  <c r="AB396" i="1"/>
  <c r="AB486" i="1"/>
  <c r="AB487" i="1"/>
  <c r="AB522" i="1"/>
  <c r="AB552" i="1"/>
  <c r="AB570" i="1"/>
  <c r="AB601" i="1"/>
  <c r="Z635" i="1"/>
  <c r="AB636" i="1"/>
  <c r="Z675" i="1"/>
  <c r="AB675" i="1" s="1"/>
  <c r="AB687" i="1"/>
  <c r="S701" i="1"/>
  <c r="AB701" i="1" s="1"/>
  <c r="AB720" i="1"/>
  <c r="AB746" i="1"/>
  <c r="S773" i="1"/>
  <c r="AB792" i="1"/>
  <c r="AB814" i="1"/>
  <c r="M815" i="1"/>
  <c r="AB815" i="1" s="1"/>
  <c r="Z824" i="1"/>
  <c r="AB830" i="1"/>
  <c r="AB885" i="1"/>
  <c r="AB937" i="1"/>
  <c r="AB949" i="1"/>
  <c r="P990" i="1"/>
  <c r="AB990" i="1" s="1"/>
  <c r="Z1060" i="1"/>
  <c r="AB1066" i="1"/>
  <c r="M1072" i="1"/>
  <c r="AB1072" i="1" s="1"/>
  <c r="AB1077" i="1"/>
  <c r="AB1095" i="1"/>
  <c r="V1157" i="1"/>
  <c r="AB1159" i="1"/>
  <c r="AB1271" i="1"/>
  <c r="AB1282" i="1"/>
  <c r="AB1283" i="1"/>
  <c r="Z1372" i="1"/>
  <c r="AB439" i="1"/>
  <c r="AB457" i="1"/>
  <c r="AB475" i="1"/>
  <c r="P482" i="1"/>
  <c r="AB482" i="1" s="1"/>
  <c r="AB505" i="1"/>
  <c r="V516" i="1"/>
  <c r="AB521" i="1"/>
  <c r="AB533" i="1"/>
  <c r="V564" i="1"/>
  <c r="AB564" i="1" s="1"/>
  <c r="AB569" i="1"/>
  <c r="AB619" i="1"/>
  <c r="P626" i="1"/>
  <c r="AB626" i="1" s="1"/>
  <c r="AB630" i="1"/>
  <c r="AB631" i="1"/>
  <c r="S681" i="1"/>
  <c r="AB686" i="1"/>
  <c r="AB694" i="1"/>
  <c r="M695" i="1"/>
  <c r="AB695" i="1" s="1"/>
  <c r="Z707" i="1"/>
  <c r="AB707" i="1" s="1"/>
  <c r="AB733" i="1"/>
  <c r="AB735" i="1"/>
  <c r="AB765" i="1"/>
  <c r="AB766" i="1"/>
  <c r="M767" i="1"/>
  <c r="AB767" i="1" s="1"/>
  <c r="Z779" i="1"/>
  <c r="AB813" i="1"/>
  <c r="AB855" i="1"/>
  <c r="AB936" i="1"/>
  <c r="AB948" i="1"/>
  <c r="AB974" i="1"/>
  <c r="AB987" i="1"/>
  <c r="AB1097" i="1"/>
  <c r="Z1200" i="1"/>
  <c r="AB1200" i="1" s="1"/>
  <c r="AB1347" i="1"/>
  <c r="AB1471" i="1"/>
  <c r="V468" i="1"/>
  <c r="AB468" i="1" s="1"/>
  <c r="AB473" i="1"/>
  <c r="AB485" i="1"/>
  <c r="AB516" i="1"/>
  <c r="Z532" i="1"/>
  <c r="AB532" i="1" s="1"/>
  <c r="Z551" i="1"/>
  <c r="AB551" i="1" s="1"/>
  <c r="AB580" i="1"/>
  <c r="AB599" i="1"/>
  <c r="AB617" i="1"/>
  <c r="AB648" i="1"/>
  <c r="AB667" i="1"/>
  <c r="AB685" i="1"/>
  <c r="AB705" i="1"/>
  <c r="AB706" i="1"/>
  <c r="AB745" i="1"/>
  <c r="AB747" i="1"/>
  <c r="AB777" i="1"/>
  <c r="AB778" i="1"/>
  <c r="AB779" i="1"/>
  <c r="AB801" i="1"/>
  <c r="AB802" i="1"/>
  <c r="AB803" i="1"/>
  <c r="AB818" i="1"/>
  <c r="AB831" i="1"/>
  <c r="Z839" i="1"/>
  <c r="AB848" i="1"/>
  <c r="Z911" i="1"/>
  <c r="AB920" i="1"/>
  <c r="V972" i="1"/>
  <c r="AB984" i="1"/>
  <c r="AB993" i="1"/>
  <c r="AB994" i="1"/>
  <c r="AB1069" i="1"/>
  <c r="Z1178" i="1"/>
  <c r="AB1178" i="1" s="1"/>
  <c r="AB1198" i="1"/>
  <c r="Z1246" i="1"/>
  <c r="AB1246" i="1" s="1"/>
  <c r="AB1291" i="1"/>
  <c r="AB1630" i="1"/>
  <c r="AB1703" i="1"/>
  <c r="AB484" i="1"/>
  <c r="AB503" i="1"/>
  <c r="AB515" i="1"/>
  <c r="AB544" i="1"/>
  <c r="AB563" i="1"/>
  <c r="Z580" i="1"/>
  <c r="Z599" i="1"/>
  <c r="AB612" i="1"/>
  <c r="AB629" i="1"/>
  <c r="V660" i="1"/>
  <c r="AB666" i="1"/>
  <c r="Z683" i="1"/>
  <c r="AB684" i="1"/>
  <c r="AB698" i="1"/>
  <c r="S725" i="1"/>
  <c r="AB725" i="1" s="1"/>
  <c r="AB744" i="1"/>
  <c r="AB770" i="1"/>
  <c r="AB853" i="1"/>
  <c r="AB861" i="1"/>
  <c r="AB862" i="1"/>
  <c r="AB863" i="1"/>
  <c r="AB878" i="1"/>
  <c r="AB884" i="1"/>
  <c r="AB891" i="1"/>
  <c r="AB901" i="1"/>
  <c r="Z935" i="1"/>
  <c r="S1005" i="1"/>
  <c r="AB1005" i="1" s="1"/>
  <c r="V1036" i="1"/>
  <c r="P1130" i="1"/>
  <c r="AB1245" i="1"/>
  <c r="AB514" i="1"/>
  <c r="AB543" i="1"/>
  <c r="AB562" i="1"/>
  <c r="AB592" i="1"/>
  <c r="AB611" i="1"/>
  <c r="AB665" i="1"/>
  <c r="AB678" i="1"/>
  <c r="AB679" i="1"/>
  <c r="AB717" i="1"/>
  <c r="AB718" i="1"/>
  <c r="AB719" i="1"/>
  <c r="AB757" i="1"/>
  <c r="AB759" i="1"/>
  <c r="AB789" i="1"/>
  <c r="AB790" i="1"/>
  <c r="AB791" i="1"/>
  <c r="AB806" i="1"/>
  <c r="AB812" i="1"/>
  <c r="AB829" i="1"/>
  <c r="AB847" i="1"/>
  <c r="AB852" i="1"/>
  <c r="AB919" i="1"/>
  <c r="AB924" i="1"/>
  <c r="AB998" i="1"/>
  <c r="AB1007" i="1"/>
  <c r="AB1041" i="1"/>
  <c r="AB1139" i="1"/>
  <c r="AB1995" i="1"/>
  <c r="Z436" i="1"/>
  <c r="AB436" i="1" s="1"/>
  <c r="AB448" i="1"/>
  <c r="AB467" i="1"/>
  <c r="AB496" i="1"/>
  <c r="S537" i="1"/>
  <c r="AB537" i="1" s="1"/>
  <c r="AB542" i="1"/>
  <c r="AB550" i="1"/>
  <c r="Z579" i="1"/>
  <c r="AB591" i="1"/>
  <c r="M599" i="1"/>
  <c r="AB610" i="1"/>
  <c r="Z628" i="1"/>
  <c r="AB628" i="1" s="1"/>
  <c r="Z647" i="1"/>
  <c r="AB660" i="1"/>
  <c r="AB710" i="1"/>
  <c r="S737" i="1"/>
  <c r="AB756" i="1"/>
  <c r="AB782" i="1"/>
  <c r="AB817" i="1"/>
  <c r="V876" i="1"/>
  <c r="AB904" i="1"/>
  <c r="S905" i="1"/>
  <c r="S929" i="1"/>
  <c r="AB947" i="1"/>
  <c r="AB963" i="1"/>
  <c r="AB972" i="1"/>
  <c r="AB1043" i="1"/>
  <c r="AB1117" i="1"/>
  <c r="AB1133" i="1"/>
  <c r="V1165" i="1"/>
  <c r="AB1166" i="1"/>
  <c r="AB1167" i="1"/>
  <c r="AB1331" i="1"/>
  <c r="AB466" i="1"/>
  <c r="Z483" i="1"/>
  <c r="AB483" i="1" s="1"/>
  <c r="AB495" i="1"/>
  <c r="M503" i="1"/>
  <c r="AB512" i="1"/>
  <c r="AB513" i="1"/>
  <c r="AB555" i="1"/>
  <c r="AB560" i="1"/>
  <c r="AB561" i="1"/>
  <c r="S585" i="1"/>
  <c r="AB590" i="1"/>
  <c r="AB598" i="1"/>
  <c r="AB640" i="1"/>
  <c r="AB659" i="1"/>
  <c r="AB697" i="1"/>
  <c r="AB699" i="1"/>
  <c r="AB729" i="1"/>
  <c r="AB730" i="1"/>
  <c r="M731" i="1"/>
  <c r="AB731" i="1" s="1"/>
  <c r="Z743" i="1"/>
  <c r="AB769" i="1"/>
  <c r="AB771" i="1"/>
  <c r="V804" i="1"/>
  <c r="AB832" i="1"/>
  <c r="S833" i="1"/>
  <c r="AB833" i="1" s="1"/>
  <c r="AB933" i="1"/>
  <c r="AB934" i="1"/>
  <c r="AB961" i="1"/>
  <c r="AB999" i="1"/>
  <c r="AB1100" i="1"/>
  <c r="M1107" i="1"/>
  <c r="AB1107" i="1" s="1"/>
  <c r="AB1175" i="1"/>
  <c r="AB1186" i="1"/>
  <c r="Z1220" i="1"/>
  <c r="AB1220" i="1" s="1"/>
  <c r="AB1275" i="1"/>
  <c r="V1325" i="1"/>
  <c r="V1329" i="1"/>
  <c r="Z1330" i="1"/>
  <c r="AB1453" i="1"/>
  <c r="S1455" i="1"/>
  <c r="AB1594" i="1"/>
  <c r="AB1696" i="1"/>
  <c r="AB2403" i="1"/>
  <c r="AB805" i="1"/>
  <c r="AB807" i="1"/>
  <c r="AB837" i="1"/>
  <c r="AB838" i="1"/>
  <c r="M839" i="1"/>
  <c r="AB839" i="1" s="1"/>
  <c r="Z851" i="1"/>
  <c r="AB851" i="1" s="1"/>
  <c r="AB877" i="1"/>
  <c r="AB879" i="1"/>
  <c r="AB909" i="1"/>
  <c r="AB910" i="1"/>
  <c r="M911" i="1"/>
  <c r="Z923" i="1"/>
  <c r="AB923" i="1" s="1"/>
  <c r="AB960" i="1"/>
  <c r="AB973" i="1"/>
  <c r="AB975" i="1"/>
  <c r="AB1036" i="1"/>
  <c r="M1059" i="1"/>
  <c r="AB1059" i="1" s="1"/>
  <c r="AB1065" i="1"/>
  <c r="AB1125" i="1"/>
  <c r="Z1172" i="1"/>
  <c r="AB1205" i="1"/>
  <c r="AB1234" i="1"/>
  <c r="AB1235" i="1"/>
  <c r="M1287" i="1"/>
  <c r="AB1287" i="1" s="1"/>
  <c r="Z1304" i="1"/>
  <c r="AB1321" i="1"/>
  <c r="AB1355" i="1"/>
  <c r="M1513" i="1"/>
  <c r="AB1513" i="1" s="1"/>
  <c r="V1261" i="1"/>
  <c r="AB1261" i="1" s="1"/>
  <c r="AB1262" i="1"/>
  <c r="AB1263" i="1"/>
  <c r="AB1274" i="1"/>
  <c r="AB1285" i="1"/>
  <c r="Z1316" i="1"/>
  <c r="AB1316" i="1" s="1"/>
  <c r="AB1349" i="1"/>
  <c r="AB1511" i="1"/>
  <c r="AB1724" i="1"/>
  <c r="S797" i="1"/>
  <c r="AB816" i="1"/>
  <c r="AB842" i="1"/>
  <c r="S869" i="1"/>
  <c r="AB869" i="1" s="1"/>
  <c r="AB888" i="1"/>
  <c r="AB914" i="1"/>
  <c r="M935" i="1"/>
  <c r="AB935" i="1" s="1"/>
  <c r="S953" i="1"/>
  <c r="AB953" i="1" s="1"/>
  <c r="Z959" i="1"/>
  <c r="AB996" i="1"/>
  <c r="AB1029" i="1"/>
  <c r="S1054" i="1"/>
  <c r="V1101" i="1"/>
  <c r="S1117" i="1"/>
  <c r="M1119" i="1"/>
  <c r="AB1119" i="1" s="1"/>
  <c r="AB1145" i="1"/>
  <c r="Z1158" i="1"/>
  <c r="AB1158" i="1" s="1"/>
  <c r="M1199" i="1"/>
  <c r="AB1199" i="1" s="1"/>
  <c r="Z1228" i="1"/>
  <c r="AB1228" i="1" s="1"/>
  <c r="Z1256" i="1"/>
  <c r="AB1273" i="1"/>
  <c r="M1275" i="1"/>
  <c r="AB1302" i="1"/>
  <c r="AB1303" i="1"/>
  <c r="AB1313" i="1"/>
  <c r="M1315" i="1"/>
  <c r="AB1315" i="1" s="1"/>
  <c r="AB1414" i="1"/>
  <c r="AB1433" i="1"/>
  <c r="AB1621" i="1"/>
  <c r="AB2171" i="1"/>
  <c r="S809" i="1"/>
  <c r="AB828" i="1"/>
  <c r="AB854" i="1"/>
  <c r="AB900" i="1"/>
  <c r="AB926" i="1"/>
  <c r="AB945" i="1"/>
  <c r="AB946" i="1"/>
  <c r="AB959" i="1"/>
  <c r="AB1068" i="1"/>
  <c r="AB1149" i="1"/>
  <c r="AB1150" i="1"/>
  <c r="AB1214" i="1"/>
  <c r="AB1215" i="1"/>
  <c r="AB1226" i="1"/>
  <c r="AB1237" i="1"/>
  <c r="AB1294" i="1"/>
  <c r="AB1301" i="1"/>
  <c r="AB1337" i="1"/>
  <c r="AB1639" i="1"/>
  <c r="AB841" i="1"/>
  <c r="AB843" i="1"/>
  <c r="AB873" i="1"/>
  <c r="AB874" i="1"/>
  <c r="M875" i="1"/>
  <c r="AB875" i="1" s="1"/>
  <c r="Z887" i="1"/>
  <c r="AB913" i="1"/>
  <c r="AB915" i="1"/>
  <c r="AB938" i="1"/>
  <c r="AB957" i="1"/>
  <c r="AB958" i="1"/>
  <c r="M971" i="1"/>
  <c r="AB971" i="1" s="1"/>
  <c r="S989" i="1"/>
  <c r="AB989" i="1" s="1"/>
  <c r="Z995" i="1"/>
  <c r="AB995" i="1" s="1"/>
  <c r="AB1089" i="1"/>
  <c r="S1110" i="1"/>
  <c r="V1148" i="1"/>
  <c r="AB1148" i="1" s="1"/>
  <c r="AB1227" i="1"/>
  <c r="AB1243" i="1"/>
  <c r="AB1255" i="1"/>
  <c r="AB1265" i="1"/>
  <c r="M1267" i="1"/>
  <c r="Z1296" i="1"/>
  <c r="AB1460" i="1"/>
  <c r="AB1495" i="1"/>
  <c r="AB1602" i="1"/>
  <c r="AB1638" i="1"/>
  <c r="AB2607" i="1"/>
  <c r="AB794" i="1"/>
  <c r="S821" i="1"/>
  <c r="AB840" i="1"/>
  <c r="AB866" i="1"/>
  <c r="S893" i="1"/>
  <c r="AB912" i="1"/>
  <c r="AB950" i="1"/>
  <c r="AB969" i="1"/>
  <c r="AB970" i="1"/>
  <c r="M983" i="1"/>
  <c r="AB983" i="1" s="1"/>
  <c r="S1001" i="1"/>
  <c r="AB1001" i="1" s="1"/>
  <c r="P1011" i="1"/>
  <c r="AB1011" i="1" s="1"/>
  <c r="AB1020" i="1"/>
  <c r="AB1045" i="1"/>
  <c r="M1151" i="1"/>
  <c r="AB1151" i="1" s="1"/>
  <c r="Z1180" i="1"/>
  <c r="Z1208" i="1"/>
  <c r="AB1225" i="1"/>
  <c r="M1227" i="1"/>
  <c r="Z1254" i="1"/>
  <c r="AB1254" i="1" s="1"/>
  <c r="AB1293" i="1"/>
  <c r="M1295" i="1"/>
  <c r="AB1295" i="1" s="1"/>
  <c r="P1376" i="1"/>
  <c r="AB1376" i="1" s="1"/>
  <c r="AB1385" i="1"/>
  <c r="AB1588" i="1"/>
  <c r="AB1914" i="1"/>
  <c r="AB477" i="1"/>
  <c r="AB1185" i="1"/>
  <c r="AB1233" i="1"/>
  <c r="AB2360" i="1"/>
  <c r="AB113" i="1"/>
  <c r="AB401" i="1"/>
  <c r="AB545" i="1"/>
  <c r="AB689" i="1"/>
  <c r="AB1025" i="1"/>
  <c r="AB1144" i="1"/>
  <c r="AB1318" i="1"/>
  <c r="AB1446" i="1"/>
  <c r="AB2353" i="1"/>
  <c r="AB37" i="1"/>
  <c r="AB85" i="1"/>
  <c r="AB133" i="1"/>
  <c r="AB181" i="1"/>
  <c r="AB229" i="1"/>
  <c r="AB277" i="1"/>
  <c r="AB325" i="1"/>
  <c r="AB373" i="1"/>
  <c r="AB421" i="1"/>
  <c r="AB469" i="1"/>
  <c r="AB517" i="1"/>
  <c r="AB565" i="1"/>
  <c r="AB613" i="1"/>
  <c r="AB661" i="1"/>
  <c r="Z999" i="1"/>
  <c r="Z1028" i="1"/>
  <c r="V1049" i="1"/>
  <c r="M1055" i="1"/>
  <c r="AB1055" i="1" s="1"/>
  <c r="AB1083" i="1"/>
  <c r="AB1088" i="1"/>
  <c r="AB1093" i="1"/>
  <c r="AB1094" i="1"/>
  <c r="AB1132" i="1"/>
  <c r="AB1142" i="1"/>
  <c r="AB1154" i="1"/>
  <c r="AB1202" i="1"/>
  <c r="Z1224" i="1"/>
  <c r="AB1241" i="1"/>
  <c r="AB1250" i="1"/>
  <c r="Z1272" i="1"/>
  <c r="AB1272" i="1" s="1"/>
  <c r="AB1289" i="1"/>
  <c r="AB1298" i="1"/>
  <c r="AB1335" i="1"/>
  <c r="Z1346" i="1"/>
  <c r="AB1346" i="1" s="1"/>
  <c r="P1410" i="1"/>
  <c r="AB1488" i="1"/>
  <c r="AB1499" i="1"/>
  <c r="AB1732" i="1"/>
  <c r="Z1887" i="1"/>
  <c r="AB2038" i="1"/>
  <c r="AB2044" i="1"/>
  <c r="AB2120" i="1"/>
  <c r="AB2139" i="1"/>
  <c r="AB2272" i="1"/>
  <c r="AB2828" i="1"/>
  <c r="AB333" i="1"/>
  <c r="AB573" i="1"/>
  <c r="AB669" i="1"/>
  <c r="AB1079" i="1"/>
  <c r="AB1290" i="1"/>
  <c r="AB593" i="1"/>
  <c r="AB641" i="1"/>
  <c r="AB1039" i="1"/>
  <c r="AB1174" i="1"/>
  <c r="AB1213" i="1"/>
  <c r="AB2172" i="1"/>
  <c r="AB57" i="1"/>
  <c r="AB105" i="1"/>
  <c r="AB153" i="1"/>
  <c r="AB201" i="1"/>
  <c r="AB249" i="1"/>
  <c r="AB297" i="1"/>
  <c r="AB345" i="1"/>
  <c r="AB393" i="1"/>
  <c r="AB441" i="1"/>
  <c r="AB489" i="1"/>
  <c r="AB585" i="1"/>
  <c r="AB633" i="1"/>
  <c r="AB681" i="1"/>
  <c r="AB713" i="1"/>
  <c r="AB737" i="1"/>
  <c r="AB749" i="1"/>
  <c r="AB761" i="1"/>
  <c r="AB773" i="1"/>
  <c r="AB785" i="1"/>
  <c r="AB797" i="1"/>
  <c r="AB809" i="1"/>
  <c r="AB821" i="1"/>
  <c r="AB845" i="1"/>
  <c r="AB857" i="1"/>
  <c r="AB881" i="1"/>
  <c r="AB893" i="1"/>
  <c r="AB905" i="1"/>
  <c r="AB917" i="1"/>
  <c r="AB929" i="1"/>
  <c r="AB941" i="1"/>
  <c r="AB965" i="1"/>
  <c r="AB977" i="1"/>
  <c r="AB1073" i="1"/>
  <c r="AB1074" i="1"/>
  <c r="AB1087" i="1"/>
  <c r="AB1123" i="1"/>
  <c r="AB1173" i="1"/>
  <c r="AB1182" i="1"/>
  <c r="AB1221" i="1"/>
  <c r="AB1230" i="1"/>
  <c r="AB1269" i="1"/>
  <c r="AB1278" i="1"/>
  <c r="AB1317" i="1"/>
  <c r="AB1368" i="1"/>
  <c r="S1443" i="1"/>
  <c r="AB1443" i="1" s="1"/>
  <c r="AB1445" i="1"/>
  <c r="AB1476" i="1"/>
  <c r="AB1486" i="1"/>
  <c r="AB1487" i="1"/>
  <c r="AB1632" i="1"/>
  <c r="AB1816" i="1"/>
  <c r="AB2007" i="1"/>
  <c r="AB2336" i="1"/>
  <c r="AB2472" i="1"/>
  <c r="V2577" i="1"/>
  <c r="AB525" i="1"/>
  <c r="AB621" i="1"/>
  <c r="AB1194" i="1"/>
  <c r="AB1559" i="1"/>
  <c r="AB257" i="1"/>
  <c r="AB305" i="1"/>
  <c r="AB1026" i="1"/>
  <c r="AB1222" i="1"/>
  <c r="AB1270" i="1"/>
  <c r="AB1654" i="1"/>
  <c r="AB1911" i="1"/>
  <c r="AB29" i="1"/>
  <c r="Z47" i="1"/>
  <c r="AB47" i="1" s="1"/>
  <c r="AB49" i="1"/>
  <c r="AB77" i="1"/>
  <c r="Z95" i="1"/>
  <c r="AB125" i="1"/>
  <c r="Z143" i="1"/>
  <c r="AB143" i="1" s="1"/>
  <c r="AB173" i="1"/>
  <c r="Z191" i="1"/>
  <c r="AB191" i="1" s="1"/>
  <c r="Z239" i="1"/>
  <c r="AB239" i="1" s="1"/>
  <c r="AB269" i="1"/>
  <c r="Z287" i="1"/>
  <c r="AB287" i="1" s="1"/>
  <c r="AB317" i="1"/>
  <c r="Z335" i="1"/>
  <c r="AB335" i="1" s="1"/>
  <c r="AB365" i="1"/>
  <c r="Z383" i="1"/>
  <c r="AB383" i="1" s="1"/>
  <c r="AB413" i="1"/>
  <c r="Z431" i="1"/>
  <c r="AB431" i="1" s="1"/>
  <c r="AB461" i="1"/>
  <c r="Z479" i="1"/>
  <c r="AB479" i="1" s="1"/>
  <c r="AB509" i="1"/>
  <c r="Z527" i="1"/>
  <c r="AB527" i="1" s="1"/>
  <c r="AB557" i="1"/>
  <c r="Z575" i="1"/>
  <c r="AB575" i="1" s="1"/>
  <c r="AB605" i="1"/>
  <c r="Z623" i="1"/>
  <c r="AB623" i="1" s="1"/>
  <c r="AB653" i="1"/>
  <c r="Z671" i="1"/>
  <c r="AB671" i="1" s="1"/>
  <c r="P1006" i="1"/>
  <c r="AB1050" i="1"/>
  <c r="S1057" i="1"/>
  <c r="AB1057" i="1" s="1"/>
  <c r="Z1062" i="1"/>
  <c r="Z1076" i="1"/>
  <c r="S1090" i="1"/>
  <c r="M1116" i="1"/>
  <c r="AB1116" i="1" s="1"/>
  <c r="M1155" i="1"/>
  <c r="AB1155" i="1" s="1"/>
  <c r="AB1162" i="1"/>
  <c r="Z1184" i="1"/>
  <c r="M1203" i="1"/>
  <c r="AB1203" i="1" s="1"/>
  <c r="AB1210" i="1"/>
  <c r="Z1232" i="1"/>
  <c r="AB1249" i="1"/>
  <c r="M1251" i="1"/>
  <c r="AB1251" i="1" s="1"/>
  <c r="AB1258" i="1"/>
  <c r="Z1280" i="1"/>
  <c r="AB1297" i="1"/>
  <c r="M1299" i="1"/>
  <c r="AB1299" i="1" s="1"/>
  <c r="AB1306" i="1"/>
  <c r="M1323" i="1"/>
  <c r="AB1323" i="1" s="1"/>
  <c r="AB1357" i="1"/>
  <c r="P1364" i="1"/>
  <c r="AB1364" i="1" s="1"/>
  <c r="P1391" i="1"/>
  <c r="AB1399" i="1"/>
  <c r="AB1561" i="1"/>
  <c r="AB1648" i="1"/>
  <c r="AB1655" i="1"/>
  <c r="AB1671" i="1"/>
  <c r="AB1691" i="1"/>
  <c r="Z1791" i="1"/>
  <c r="AB1878" i="1"/>
  <c r="AB1952" i="1"/>
  <c r="AB2254" i="1"/>
  <c r="AB2616" i="1"/>
  <c r="AB429" i="1"/>
  <c r="AB1040" i="1"/>
  <c r="AB1242" i="1"/>
  <c r="AB1281" i="1"/>
  <c r="AB1508" i="1"/>
  <c r="AB1571" i="1"/>
  <c r="AB5000" i="1"/>
  <c r="AB65" i="1"/>
  <c r="AB353" i="1"/>
  <c r="AB449" i="1"/>
  <c r="AB497" i="1"/>
  <c r="AB1319" i="1"/>
  <c r="AB1599" i="1"/>
  <c r="AB1637" i="1"/>
  <c r="AB1700" i="1"/>
  <c r="AB2008" i="1"/>
  <c r="AB21" i="1"/>
  <c r="Z67" i="1"/>
  <c r="AB97" i="1"/>
  <c r="Z115" i="1"/>
  <c r="AB115" i="1" s="1"/>
  <c r="AB145" i="1"/>
  <c r="Z163" i="1"/>
  <c r="AB165" i="1"/>
  <c r="AB193" i="1"/>
  <c r="Z211" i="1"/>
  <c r="AB211" i="1" s="1"/>
  <c r="AB241" i="1"/>
  <c r="Z259" i="1"/>
  <c r="AB259" i="1" s="1"/>
  <c r="AB289" i="1"/>
  <c r="Z307" i="1"/>
  <c r="AB337" i="1"/>
  <c r="Z355" i="1"/>
  <c r="AB385" i="1"/>
  <c r="Z403" i="1"/>
  <c r="AB403" i="1" s="1"/>
  <c r="AB433" i="1"/>
  <c r="Z451" i="1"/>
  <c r="AB451" i="1" s="1"/>
  <c r="AB481" i="1"/>
  <c r="Z499" i="1"/>
  <c r="AB529" i="1"/>
  <c r="Z547" i="1"/>
  <c r="AB547" i="1" s="1"/>
  <c r="AB577" i="1"/>
  <c r="Z595" i="1"/>
  <c r="AB595" i="1" s="1"/>
  <c r="AB625" i="1"/>
  <c r="Z643" i="1"/>
  <c r="AB643" i="1" s="1"/>
  <c r="AB673" i="1"/>
  <c r="Z691" i="1"/>
  <c r="AB691" i="1" s="1"/>
  <c r="M1004" i="1"/>
  <c r="AB1022" i="1"/>
  <c r="S1041" i="1"/>
  <c r="AB1048" i="1"/>
  <c r="M1075" i="1"/>
  <c r="AB1075" i="1" s="1"/>
  <c r="AB1092" i="1"/>
  <c r="AB1115" i="1"/>
  <c r="AB1181" i="1"/>
  <c r="AB1190" i="1"/>
  <c r="AB1229" i="1"/>
  <c r="AB1238" i="1"/>
  <c r="AB1277" i="1"/>
  <c r="AB1286" i="1"/>
  <c r="AB1567" i="1"/>
  <c r="AB1583" i="1"/>
  <c r="AB1636" i="1"/>
  <c r="AB1867" i="1"/>
  <c r="AB1906" i="1"/>
  <c r="AB1907" i="1"/>
  <c r="AB2175" i="1"/>
  <c r="AB2438" i="1"/>
  <c r="AB2443" i="1"/>
  <c r="AB381" i="1"/>
  <c r="AB1084" i="1"/>
  <c r="AB1111" i="1"/>
  <c r="AB1425" i="1"/>
  <c r="AB1482" i="1"/>
  <c r="AB1788" i="1"/>
  <c r="AB1309" i="1"/>
  <c r="AB1656" i="1"/>
  <c r="AB1830" i="1"/>
  <c r="AB1836" i="1"/>
  <c r="AB2110" i="1"/>
  <c r="Z39" i="1"/>
  <c r="AB39" i="1" s="1"/>
  <c r="AB41" i="1"/>
  <c r="AB69" i="1"/>
  <c r="Z87" i="1"/>
  <c r="AB87" i="1" s="1"/>
  <c r="AB117" i="1"/>
  <c r="Z135" i="1"/>
  <c r="AB135" i="1" s="1"/>
  <c r="Z183" i="1"/>
  <c r="AB183" i="1" s="1"/>
  <c r="AB213" i="1"/>
  <c r="Z231" i="1"/>
  <c r="AB261" i="1"/>
  <c r="Z279" i="1"/>
  <c r="AB279" i="1" s="1"/>
  <c r="AB309" i="1"/>
  <c r="Z327" i="1"/>
  <c r="AB327" i="1" s="1"/>
  <c r="AB357" i="1"/>
  <c r="Z375" i="1"/>
  <c r="AB375" i="1" s="1"/>
  <c r="AB405" i="1"/>
  <c r="Z423" i="1"/>
  <c r="AB453" i="1"/>
  <c r="Z471" i="1"/>
  <c r="AB471" i="1" s="1"/>
  <c r="AB501" i="1"/>
  <c r="Z519" i="1"/>
  <c r="AB519" i="1" s="1"/>
  <c r="AB549" i="1"/>
  <c r="Z567" i="1"/>
  <c r="AB567" i="1" s="1"/>
  <c r="AB597" i="1"/>
  <c r="Z615" i="1"/>
  <c r="AB615" i="1" s="1"/>
  <c r="AB645" i="1"/>
  <c r="Z663" i="1"/>
  <c r="AB663" i="1" s="1"/>
  <c r="AB693" i="1"/>
  <c r="Z703" i="1"/>
  <c r="AB703" i="1" s="1"/>
  <c r="Z715" i="1"/>
  <c r="AB715" i="1" s="1"/>
  <c r="Z727" i="1"/>
  <c r="AB727" i="1" s="1"/>
  <c r="Z739" i="1"/>
  <c r="AB739" i="1" s="1"/>
  <c r="Z751" i="1"/>
  <c r="AB751" i="1" s="1"/>
  <c r="Z763" i="1"/>
  <c r="AB763" i="1" s="1"/>
  <c r="Z775" i="1"/>
  <c r="AB775" i="1" s="1"/>
  <c r="Z787" i="1"/>
  <c r="AB787" i="1" s="1"/>
  <c r="Z799" i="1"/>
  <c r="AB799" i="1" s="1"/>
  <c r="Z811" i="1"/>
  <c r="AB811" i="1" s="1"/>
  <c r="Z823" i="1"/>
  <c r="Z835" i="1"/>
  <c r="AB835" i="1" s="1"/>
  <c r="Z847" i="1"/>
  <c r="Z859" i="1"/>
  <c r="Z871" i="1"/>
  <c r="AB871" i="1" s="1"/>
  <c r="Z883" i="1"/>
  <c r="AB883" i="1" s="1"/>
  <c r="Z895" i="1"/>
  <c r="Z907" i="1"/>
  <c r="AB907" i="1" s="1"/>
  <c r="Z919" i="1"/>
  <c r="Z931" i="1"/>
  <c r="AB931" i="1" s="1"/>
  <c r="Z943" i="1"/>
  <c r="AB943" i="1" s="1"/>
  <c r="Z955" i="1"/>
  <c r="Z967" i="1"/>
  <c r="AB967" i="1" s="1"/>
  <c r="Z979" i="1"/>
  <c r="Z991" i="1"/>
  <c r="AB991" i="1" s="1"/>
  <c r="M1003" i="1"/>
  <c r="AB1003" i="1" s="1"/>
  <c r="V1020" i="1"/>
  <c r="M1023" i="1"/>
  <c r="AB1023" i="1" s="1"/>
  <c r="M1024" i="1"/>
  <c r="AB1024" i="1" s="1"/>
  <c r="AB1032" i="1"/>
  <c r="AB1037" i="1"/>
  <c r="AB1071" i="1"/>
  <c r="AB1086" i="1"/>
  <c r="AB1091" i="1"/>
  <c r="P1098" i="1"/>
  <c r="M1108" i="1"/>
  <c r="AB1108" i="1" s="1"/>
  <c r="P1143" i="1"/>
  <c r="M1163" i="1"/>
  <c r="AB1163" i="1" s="1"/>
  <c r="AB1170" i="1"/>
  <c r="Z1192" i="1"/>
  <c r="AB1192" i="1" s="1"/>
  <c r="AB1209" i="1"/>
  <c r="M1211" i="1"/>
  <c r="AB1211" i="1" s="1"/>
  <c r="AB1218" i="1"/>
  <c r="Z1240" i="1"/>
  <c r="AB1240" i="1" s="1"/>
  <c r="AB1257" i="1"/>
  <c r="M1259" i="1"/>
  <c r="AB1259" i="1" s="1"/>
  <c r="AB1266" i="1"/>
  <c r="Z1288" i="1"/>
  <c r="AB1288" i="1" s="1"/>
  <c r="AB1305" i="1"/>
  <c r="M1307" i="1"/>
  <c r="AB1307" i="1" s="1"/>
  <c r="AB1314" i="1"/>
  <c r="AB1361" i="1"/>
  <c r="AB1480" i="1"/>
  <c r="AB1512" i="1"/>
  <c r="M1557" i="1"/>
  <c r="AB1610" i="1"/>
  <c r="Z1611" i="1"/>
  <c r="AB1938" i="1"/>
  <c r="AB1939" i="1"/>
  <c r="M1019" i="1"/>
  <c r="AB1019" i="1" s="1"/>
  <c r="AB1028" i="1"/>
  <c r="AB1030" i="1"/>
  <c r="V1032" i="1"/>
  <c r="S1049" i="1"/>
  <c r="P1054" i="1"/>
  <c r="M1067" i="1"/>
  <c r="AB1067" i="1" s="1"/>
  <c r="AB1076" i="1"/>
  <c r="AB1078" i="1"/>
  <c r="V1080" i="1"/>
  <c r="AB1080" i="1" s="1"/>
  <c r="S1101" i="1"/>
  <c r="AB1101" i="1" s="1"/>
  <c r="P1106" i="1"/>
  <c r="P1110" i="1"/>
  <c r="AB1110" i="1" s="1"/>
  <c r="P1114" i="1"/>
  <c r="AB1114" i="1" s="1"/>
  <c r="P1118" i="1"/>
  <c r="P1122" i="1"/>
  <c r="M1143" i="1"/>
  <c r="AB1143" i="1" s="1"/>
  <c r="AB1152" i="1"/>
  <c r="AB1156" i="1"/>
  <c r="AB1160" i="1"/>
  <c r="AB1164" i="1"/>
  <c r="AB1168" i="1"/>
  <c r="AB1172" i="1"/>
  <c r="AB1176" i="1"/>
  <c r="AB1180" i="1"/>
  <c r="AB1184" i="1"/>
  <c r="AB1188" i="1"/>
  <c r="AB1196" i="1"/>
  <c r="AB1204" i="1"/>
  <c r="AB1208" i="1"/>
  <c r="AB1212" i="1"/>
  <c r="AB1216" i="1"/>
  <c r="AB1224" i="1"/>
  <c r="AB1232" i="1"/>
  <c r="AB1236" i="1"/>
  <c r="AB1244" i="1"/>
  <c r="AB1248" i="1"/>
  <c r="AB1252" i="1"/>
  <c r="AB1256" i="1"/>
  <c r="AB1260" i="1"/>
  <c r="AB1264" i="1"/>
  <c r="AB1268" i="1"/>
  <c r="AB1276" i="1"/>
  <c r="AB1280" i="1"/>
  <c r="AB1284" i="1"/>
  <c r="AB1292" i="1"/>
  <c r="AB1296" i="1"/>
  <c r="AB1300" i="1"/>
  <c r="AB1304" i="1"/>
  <c r="AB1308" i="1"/>
  <c r="AB1312" i="1"/>
  <c r="P1322" i="1"/>
  <c r="S1325" i="1"/>
  <c r="AB1325" i="1" s="1"/>
  <c r="AB1329" i="1"/>
  <c r="Z1340" i="1"/>
  <c r="S1353" i="1"/>
  <c r="AB1353" i="1" s="1"/>
  <c r="P1358" i="1"/>
  <c r="AB1358" i="1" s="1"/>
  <c r="V1361" i="1"/>
  <c r="AB1363" i="1"/>
  <c r="S1374" i="1"/>
  <c r="AB1374" i="1" s="1"/>
  <c r="V1377" i="1"/>
  <c r="AB1377" i="1" s="1"/>
  <c r="S1383" i="1"/>
  <c r="P1387" i="1"/>
  <c r="AB1387" i="1" s="1"/>
  <c r="P1403" i="1"/>
  <c r="V1426" i="1"/>
  <c r="AB1426" i="1" s="1"/>
  <c r="Z1489" i="1"/>
  <c r="AB1491" i="1"/>
  <c r="S1507" i="1"/>
  <c r="Z1595" i="1"/>
  <c r="AB1595" i="1" s="1"/>
  <c r="Z1657" i="1"/>
  <c r="AB1657" i="1" s="1"/>
  <c r="P1660" i="1"/>
  <c r="AB1660" i="1" s="1"/>
  <c r="S1687" i="1"/>
  <c r="AB1687" i="1" s="1"/>
  <c r="AB1771" i="1"/>
  <c r="AB1774" i="1"/>
  <c r="AB1780" i="1"/>
  <c r="AB1815" i="1"/>
  <c r="AB1890" i="1"/>
  <c r="AB1891" i="1"/>
  <c r="AB1937" i="1"/>
  <c r="AB1975" i="1"/>
  <c r="AB2091" i="1"/>
  <c r="AB2186" i="1"/>
  <c r="V2242" i="1"/>
  <c r="AB2242" i="1" s="1"/>
  <c r="AB2258" i="1"/>
  <c r="AB2432" i="1"/>
  <c r="AB2471" i="1"/>
  <c r="P2473" i="1"/>
  <c r="M2477" i="1"/>
  <c r="S1013" i="1"/>
  <c r="AB1013" i="1" s="1"/>
  <c r="S1017" i="1"/>
  <c r="AB1017" i="1" s="1"/>
  <c r="P1022" i="1"/>
  <c r="M1035" i="1"/>
  <c r="AB1035" i="1" s="1"/>
  <c r="AB1044" i="1"/>
  <c r="AB1046" i="1"/>
  <c r="V1048" i="1"/>
  <c r="S1065" i="1"/>
  <c r="P1070" i="1"/>
  <c r="AB1070" i="1" s="1"/>
  <c r="M1083" i="1"/>
  <c r="AB1096" i="1"/>
  <c r="AB1098" i="1"/>
  <c r="V1100" i="1"/>
  <c r="S1133" i="1"/>
  <c r="S1137" i="1"/>
  <c r="AB1137" i="1" s="1"/>
  <c r="S1141" i="1"/>
  <c r="AB1141" i="1" s="1"/>
  <c r="P1146" i="1"/>
  <c r="AB1146" i="1" s="1"/>
  <c r="M1327" i="1"/>
  <c r="AB1327" i="1" s="1"/>
  <c r="V1333" i="1"/>
  <c r="P1338" i="1"/>
  <c r="S1341" i="1"/>
  <c r="AB1341" i="1" s="1"/>
  <c r="AB1345" i="1"/>
  <c r="AB1412" i="1"/>
  <c r="S1422" i="1"/>
  <c r="AB1422" i="1" s="1"/>
  <c r="AB1424" i="1"/>
  <c r="Z1444" i="1"/>
  <c r="AB1485" i="1"/>
  <c r="AB1497" i="1"/>
  <c r="AB1547" i="1"/>
  <c r="Z1547" i="1"/>
  <c r="AB1598" i="1"/>
  <c r="AB1631" i="1"/>
  <c r="AB1662" i="1"/>
  <c r="AB1686" i="1"/>
  <c r="AB1719" i="1"/>
  <c r="AB1766" i="1"/>
  <c r="AB1767" i="1"/>
  <c r="M1825" i="1"/>
  <c r="AB1825" i="1" s="1"/>
  <c r="AB1925" i="1"/>
  <c r="AB1942" i="1"/>
  <c r="AB1972" i="1"/>
  <c r="AB2059" i="1"/>
  <c r="AB2228" i="1"/>
  <c r="M2229" i="1"/>
  <c r="AB2270" i="1"/>
  <c r="AB2291" i="1"/>
  <c r="AB2299" i="1"/>
  <c r="AB2532" i="1"/>
  <c r="AB2684" i="1"/>
  <c r="Z2712" i="1"/>
  <c r="M2732" i="1"/>
  <c r="S2750" i="1"/>
  <c r="AB2752" i="1"/>
  <c r="AB1052" i="1"/>
  <c r="AB1054" i="1"/>
  <c r="AB1104" i="1"/>
  <c r="AB1106" i="1"/>
  <c r="AB1118" i="1"/>
  <c r="AB1122" i="1"/>
  <c r="AB1411" i="1"/>
  <c r="AB1419" i="1"/>
  <c r="AB1423" i="1"/>
  <c r="AB1431" i="1"/>
  <c r="AB1462" i="1"/>
  <c r="AB1463" i="1"/>
  <c r="AB1470" i="1"/>
  <c r="AB1478" i="1"/>
  <c r="AB1479" i="1"/>
  <c r="AB1496" i="1"/>
  <c r="AB1527" i="1"/>
  <c r="AB1626" i="1"/>
  <c r="AB1970" i="1"/>
  <c r="AB2020" i="1"/>
  <c r="AB2054" i="1"/>
  <c r="AB2062" i="1"/>
  <c r="AB2144" i="1"/>
  <c r="AB2179" i="1"/>
  <c r="AB2226" i="1"/>
  <c r="AB2347" i="1"/>
  <c r="AB2731" i="1"/>
  <c r="AB1004" i="1"/>
  <c r="AB1006" i="1"/>
  <c r="V1008" i="1"/>
  <c r="P1034" i="1"/>
  <c r="AB1034" i="1" s="1"/>
  <c r="M1047" i="1"/>
  <c r="AB1047" i="1" s="1"/>
  <c r="AB1056" i="1"/>
  <c r="AB1058" i="1"/>
  <c r="V1060" i="1"/>
  <c r="AB1060" i="1" s="1"/>
  <c r="P1082" i="1"/>
  <c r="AB1082" i="1" s="1"/>
  <c r="M1099" i="1"/>
  <c r="AB1099" i="1" s="1"/>
  <c r="AB1112" i="1"/>
  <c r="AB1120" i="1"/>
  <c r="AB1124" i="1"/>
  <c r="AB1126" i="1"/>
  <c r="V1128" i="1"/>
  <c r="AB1128" i="1" s="1"/>
  <c r="S1153" i="1"/>
  <c r="AB1153" i="1" s="1"/>
  <c r="S1157" i="1"/>
  <c r="AB1157" i="1" s="1"/>
  <c r="S1161" i="1"/>
  <c r="AB1161" i="1" s="1"/>
  <c r="S1165" i="1"/>
  <c r="AB1165" i="1" s="1"/>
  <c r="S1169" i="1"/>
  <c r="AB1169" i="1" s="1"/>
  <c r="S1173" i="1"/>
  <c r="S1177" i="1"/>
  <c r="AB1177" i="1" s="1"/>
  <c r="S1181" i="1"/>
  <c r="S1185" i="1"/>
  <c r="S1189" i="1"/>
  <c r="AB1189" i="1" s="1"/>
  <c r="S1193" i="1"/>
  <c r="AB1193" i="1" s="1"/>
  <c r="S1197" i="1"/>
  <c r="AB1197" i="1" s="1"/>
  <c r="S1201" i="1"/>
  <c r="AB1201" i="1" s="1"/>
  <c r="S1205" i="1"/>
  <c r="AB1333" i="1"/>
  <c r="AB1365" i="1"/>
  <c r="AB1396" i="1"/>
  <c r="AB1506" i="1"/>
  <c r="AB1523" i="1"/>
  <c r="AB1526" i="1"/>
  <c r="AB1536" i="1"/>
  <c r="AB1558" i="1"/>
  <c r="AB1570" i="1"/>
  <c r="AB1754" i="1"/>
  <c r="AB1847" i="1"/>
  <c r="AB1852" i="1"/>
  <c r="AB1879" i="1"/>
  <c r="AB2288" i="1"/>
  <c r="AB2362" i="1"/>
  <c r="AB2417" i="1"/>
  <c r="AB2451" i="1"/>
  <c r="AB2511" i="1"/>
  <c r="AB1008" i="1"/>
  <c r="AB1010" i="1"/>
  <c r="V1012" i="1"/>
  <c r="AB1012" i="1" s="1"/>
  <c r="AB1014" i="1"/>
  <c r="V1016" i="1"/>
  <c r="AB1016" i="1" s="1"/>
  <c r="S1033" i="1"/>
  <c r="AB1033" i="1" s="1"/>
  <c r="P1038" i="1"/>
  <c r="AB1038" i="1" s="1"/>
  <c r="M1051" i="1"/>
  <c r="AB1051" i="1" s="1"/>
  <c r="AB1062" i="1"/>
  <c r="V1064" i="1"/>
  <c r="AB1064" i="1" s="1"/>
  <c r="S1081" i="1"/>
  <c r="AB1081" i="1" s="1"/>
  <c r="P1086" i="1"/>
  <c r="P1090" i="1"/>
  <c r="AB1090" i="1" s="1"/>
  <c r="M1103" i="1"/>
  <c r="AB1103" i="1" s="1"/>
  <c r="AB1130" i="1"/>
  <c r="V1132" i="1"/>
  <c r="AB1134" i="1"/>
  <c r="V1136" i="1"/>
  <c r="AB1136" i="1" s="1"/>
  <c r="AB1138" i="1"/>
  <c r="V1140" i="1"/>
  <c r="AB1140" i="1" s="1"/>
  <c r="Z1324" i="1"/>
  <c r="M1343" i="1"/>
  <c r="AB1343" i="1" s="1"/>
  <c r="V1349" i="1"/>
  <c r="Z1358" i="1"/>
  <c r="V1381" i="1"/>
  <c r="AB1381" i="1" s="1"/>
  <c r="M1391" i="1"/>
  <c r="S1394" i="1"/>
  <c r="AB1394" i="1" s="1"/>
  <c r="M1405" i="1"/>
  <c r="AB1405" i="1" s="1"/>
  <c r="V1416" i="1"/>
  <c r="P1456" i="1"/>
  <c r="S1457" i="1"/>
  <c r="AB1477" i="1"/>
  <c r="AB1520" i="1"/>
  <c r="Z1521" i="1"/>
  <c r="AB1521" i="1" s="1"/>
  <c r="AB1550" i="1"/>
  <c r="Z1603" i="1"/>
  <c r="AB1603" i="1" s="1"/>
  <c r="AB1672" i="1"/>
  <c r="Z1701" i="1"/>
  <c r="AB1701" i="1" s="1"/>
  <c r="AB1710" i="1"/>
  <c r="AB1747" i="1"/>
  <c r="AB1776" i="1"/>
  <c r="AB1851" i="1"/>
  <c r="AB1883" i="1"/>
  <c r="P1889" i="1"/>
  <c r="AB1904" i="1"/>
  <c r="AB2018" i="1"/>
  <c r="AB2019" i="1"/>
  <c r="AB2032" i="1"/>
  <c r="AB2042" i="1"/>
  <c r="P2200" i="1"/>
  <c r="AB2200" i="1" s="1"/>
  <c r="AB2216" i="1"/>
  <c r="AB2284" i="1"/>
  <c r="AB2310" i="1"/>
  <c r="AB2363" i="1"/>
  <c r="M2373" i="1"/>
  <c r="V1320" i="1"/>
  <c r="AB1320" i="1" s="1"/>
  <c r="AB1322" i="1"/>
  <c r="V1324" i="1"/>
  <c r="AB1324" i="1" s="1"/>
  <c r="AB1326" i="1"/>
  <c r="V1328" i="1"/>
  <c r="AB1328" i="1" s="1"/>
  <c r="AB1330" i="1"/>
  <c r="V1332" i="1"/>
  <c r="AB1334" i="1"/>
  <c r="V1336" i="1"/>
  <c r="AB1338" i="1"/>
  <c r="V1340" i="1"/>
  <c r="AB1340" i="1" s="1"/>
  <c r="AB1342" i="1"/>
  <c r="V1344" i="1"/>
  <c r="AB1344" i="1" s="1"/>
  <c r="V1348" i="1"/>
  <c r="AB1350" i="1"/>
  <c r="V1352" i="1"/>
  <c r="AB1354" i="1"/>
  <c r="V1356" i="1"/>
  <c r="V1360" i="1"/>
  <c r="AB1360" i="1" s="1"/>
  <c r="AB1362" i="1"/>
  <c r="AB1366" i="1"/>
  <c r="M1371" i="1"/>
  <c r="AB1371" i="1" s="1"/>
  <c r="S1373" i="1"/>
  <c r="V1374" i="1"/>
  <c r="V1376" i="1"/>
  <c r="AB1378" i="1"/>
  <c r="M1384" i="1"/>
  <c r="AB1384" i="1" s="1"/>
  <c r="Z1396" i="1"/>
  <c r="P1400" i="1"/>
  <c r="AB1410" i="1"/>
  <c r="M1417" i="1"/>
  <c r="AB1417" i="1" s="1"/>
  <c r="P1432" i="1"/>
  <c r="AB1432" i="1" s="1"/>
  <c r="S1447" i="1"/>
  <c r="S1467" i="1"/>
  <c r="AB1484" i="1"/>
  <c r="M1545" i="1"/>
  <c r="AB1545" i="1" s="1"/>
  <c r="AB1555" i="1"/>
  <c r="V1566" i="1"/>
  <c r="AB1566" i="1" s="1"/>
  <c r="AB1642" i="1"/>
  <c r="AB1643" i="1"/>
  <c r="AB1644" i="1"/>
  <c r="AB1698" i="1"/>
  <c r="M1717" i="1"/>
  <c r="AB1722" i="1"/>
  <c r="Z1723" i="1"/>
  <c r="AB1765" i="1"/>
  <c r="AB1768" i="1"/>
  <c r="AB1808" i="1"/>
  <c r="AB1824" i="1"/>
  <c r="AB1863" i="1"/>
  <c r="AB1908" i="1"/>
  <c r="AB1951" i="1"/>
  <c r="AB1984" i="1"/>
  <c r="AB2036" i="1"/>
  <c r="AB2072" i="1"/>
  <c r="AB2094" i="1"/>
  <c r="AB2184" i="1"/>
  <c r="AB2264" i="1"/>
  <c r="AB2271" i="1"/>
  <c r="AB2282" i="1"/>
  <c r="AB2384" i="1"/>
  <c r="AB2430" i="1"/>
  <c r="P2465" i="1"/>
  <c r="AB2465" i="1" s="1"/>
  <c r="AB2510" i="1"/>
  <c r="AB2543" i="1"/>
  <c r="Z2558" i="1"/>
  <c r="AB2611" i="1"/>
  <c r="AB2628" i="1"/>
  <c r="AB1332" i="1"/>
  <c r="AB1336" i="1"/>
  <c r="AB1348" i="1"/>
  <c r="AB1352" i="1"/>
  <c r="AB1356" i="1"/>
  <c r="M1383" i="1"/>
  <c r="AB1383" i="1" s="1"/>
  <c r="P1386" i="1"/>
  <c r="AB1386" i="1" s="1"/>
  <c r="P1398" i="1"/>
  <c r="AB1398" i="1" s="1"/>
  <c r="S1405" i="1"/>
  <c r="M1415" i="1"/>
  <c r="AB1415" i="1" s="1"/>
  <c r="S1433" i="1"/>
  <c r="V1436" i="1"/>
  <c r="AB1436" i="1" s="1"/>
  <c r="V1440" i="1"/>
  <c r="S1446" i="1"/>
  <c r="V1453" i="1"/>
  <c r="AB1472" i="1"/>
  <c r="Z1507" i="1"/>
  <c r="M1537" i="1"/>
  <c r="AB1560" i="1"/>
  <c r="AB1574" i="1"/>
  <c r="AB1582" i="1"/>
  <c r="AB1589" i="1"/>
  <c r="Z1601" i="1"/>
  <c r="AB1608" i="1"/>
  <c r="AB1624" i="1"/>
  <c r="M1625" i="1"/>
  <c r="AB1679" i="1"/>
  <c r="Z1693" i="1"/>
  <c r="AB1711" i="1"/>
  <c r="AB1744" i="1"/>
  <c r="AB1758" i="1"/>
  <c r="AB1759" i="1"/>
  <c r="AB1850" i="1"/>
  <c r="AB1860" i="1"/>
  <c r="P1880" i="1"/>
  <c r="AB1880" i="1" s="1"/>
  <c r="Z1941" i="1"/>
  <c r="P2008" i="1"/>
  <c r="AB2148" i="1"/>
  <c r="AB2168" i="1"/>
  <c r="Z2247" i="1"/>
  <c r="AB2247" i="1" s="1"/>
  <c r="M2253" i="1"/>
  <c r="AB2321" i="1"/>
  <c r="AB2463" i="1"/>
  <c r="AB2500" i="1"/>
  <c r="V2556" i="1"/>
  <c r="AB2556" i="1" s="1"/>
  <c r="AB2656" i="1"/>
  <c r="AB1407" i="1"/>
  <c r="AB1438" i="1"/>
  <c r="AB1450" i="1"/>
  <c r="AB1483" i="1"/>
  <c r="AB1514" i="1"/>
  <c r="AB1516" i="1"/>
  <c r="AB1530" i="1"/>
  <c r="AB1535" i="1"/>
  <c r="AB1541" i="1"/>
  <c r="AB1573" i="1"/>
  <c r="AB1623" i="1"/>
  <c r="AB1635" i="1"/>
  <c r="AB1772" i="1"/>
  <c r="AB1822" i="1"/>
  <c r="AB1858" i="1"/>
  <c r="AB1859" i="1"/>
  <c r="AB1866" i="1"/>
  <c r="AB1876" i="1"/>
  <c r="AB1935" i="1"/>
  <c r="AB2011" i="1"/>
  <c r="AB2083" i="1"/>
  <c r="AB2295" i="1"/>
  <c r="AB2297" i="1"/>
  <c r="S2343" i="1"/>
  <c r="AB2343" i="1" s="1"/>
  <c r="AB2371" i="1"/>
  <c r="AB2391" i="1"/>
  <c r="AB2456" i="1"/>
  <c r="AB2486" i="1"/>
  <c r="S2545" i="1"/>
  <c r="AB2576" i="1"/>
  <c r="AB2683" i="1"/>
  <c r="AB2867" i="1"/>
  <c r="AB1373" i="1"/>
  <c r="AB1392" i="1"/>
  <c r="AB1448" i="1"/>
  <c r="AB1507" i="1"/>
  <c r="AB1515" i="1"/>
  <c r="AB1524" i="1"/>
  <c r="AB1531" i="1"/>
  <c r="AB1580" i="1"/>
  <c r="AB1586" i="1"/>
  <c r="AB1622" i="1"/>
  <c r="AB1646" i="1"/>
  <c r="AB1676" i="1"/>
  <c r="AB1692" i="1"/>
  <c r="AB1751" i="1"/>
  <c r="AB1757" i="1"/>
  <c r="AB1762" i="1"/>
  <c r="AB1826" i="1"/>
  <c r="AB1840" i="1"/>
  <c r="AB1905" i="1"/>
  <c r="AB1929" i="1"/>
  <c r="AB1934" i="1"/>
  <c r="AB2033" i="1"/>
  <c r="AB2064" i="1"/>
  <c r="AB2142" i="1"/>
  <c r="AB2147" i="1"/>
  <c r="AB2160" i="1"/>
  <c r="AB2212" i="1"/>
  <c r="AB2236" i="1"/>
  <c r="AB2302" i="1"/>
  <c r="AB2328" i="1"/>
  <c r="AB2388" i="1"/>
  <c r="AB2412" i="1"/>
  <c r="AB2492" i="1"/>
  <c r="P1367" i="1"/>
  <c r="AB1367" i="1" s="1"/>
  <c r="AB1388" i="1"/>
  <c r="AB1390" i="1"/>
  <c r="M1395" i="1"/>
  <c r="AB1395" i="1" s="1"/>
  <c r="S1397" i="1"/>
  <c r="AB1397" i="1" s="1"/>
  <c r="V1398" i="1"/>
  <c r="V1400" i="1"/>
  <c r="AB1400" i="1" s="1"/>
  <c r="AB1402" i="1"/>
  <c r="M1408" i="1"/>
  <c r="Z1420" i="1"/>
  <c r="P1424" i="1"/>
  <c r="AB1434" i="1"/>
  <c r="M1441" i="1"/>
  <c r="AB1441" i="1" s="1"/>
  <c r="M1455" i="1"/>
  <c r="AB1455" i="1" s="1"/>
  <c r="AB1467" i="1"/>
  <c r="Z1467" i="1"/>
  <c r="M1490" i="1"/>
  <c r="AB1490" i="1" s="1"/>
  <c r="AB1540" i="1"/>
  <c r="P1553" i="1"/>
  <c r="Z1557" i="1"/>
  <c r="AB1572" i="1"/>
  <c r="AB1578" i="1"/>
  <c r="S1611" i="1"/>
  <c r="AB1611" i="1" s="1"/>
  <c r="S1619" i="1"/>
  <c r="AB1619" i="1" s="1"/>
  <c r="Z1633" i="1"/>
  <c r="AB1633" i="1" s="1"/>
  <c r="M1641" i="1"/>
  <c r="AB1641" i="1" s="1"/>
  <c r="AB1659" i="1"/>
  <c r="AB1720" i="1"/>
  <c r="V1726" i="1"/>
  <c r="AB1729" i="1"/>
  <c r="AB1770" i="1"/>
  <c r="M1781" i="1"/>
  <c r="AB1786" i="1"/>
  <c r="AB1807" i="1"/>
  <c r="AB1813" i="1"/>
  <c r="AB1857" i="1"/>
  <c r="AB1874" i="1"/>
  <c r="AB1875" i="1"/>
  <c r="AB1884" i="1"/>
  <c r="AB1960" i="1"/>
  <c r="V1966" i="1"/>
  <c r="AB1966" i="1" s="1"/>
  <c r="AB2010" i="1"/>
  <c r="AB2099" i="1"/>
  <c r="AB2115" i="1"/>
  <c r="AB2134" i="1"/>
  <c r="AB2263" i="1"/>
  <c r="AB2275" i="1"/>
  <c r="V2294" i="1"/>
  <c r="AB2294" i="1" s="1"/>
  <c r="AB2296" i="1"/>
  <c r="AB2311" i="1"/>
  <c r="AB2359" i="1"/>
  <c r="AB2386" i="1"/>
  <c r="AB2392" i="1"/>
  <c r="AB2411" i="1"/>
  <c r="AB2444" i="1"/>
  <c r="AB2484" i="1"/>
  <c r="AB2535" i="1"/>
  <c r="AB2742" i="1"/>
  <c r="M1365" i="1"/>
  <c r="AB1370" i="1"/>
  <c r="V1372" i="1"/>
  <c r="S1379" i="1"/>
  <c r="P1382" i="1"/>
  <c r="M1389" i="1"/>
  <c r="V1396" i="1"/>
  <c r="S1403" i="1"/>
  <c r="P1406" i="1"/>
  <c r="AB1406" i="1" s="1"/>
  <c r="M1413" i="1"/>
  <c r="AB1413" i="1" s="1"/>
  <c r="AB1418" i="1"/>
  <c r="V1420" i="1"/>
  <c r="S1427" i="1"/>
  <c r="P1430" i="1"/>
  <c r="AB1430" i="1" s="1"/>
  <c r="M1437" i="1"/>
  <c r="AB1442" i="1"/>
  <c r="V1444" i="1"/>
  <c r="S1451" i="1"/>
  <c r="P1454" i="1"/>
  <c r="Z1461" i="1"/>
  <c r="AB1461" i="1" s="1"/>
  <c r="M1465" i="1"/>
  <c r="AB1465" i="1" s="1"/>
  <c r="S1475" i="1"/>
  <c r="AB1475" i="1" s="1"/>
  <c r="AB1489" i="1"/>
  <c r="Z1493" i="1"/>
  <c r="AB1493" i="1" s="1"/>
  <c r="M1497" i="1"/>
  <c r="AB1529" i="1"/>
  <c r="AB1544" i="1"/>
  <c r="AB1557" i="1"/>
  <c r="Z1571" i="1"/>
  <c r="Z1573" i="1"/>
  <c r="S1579" i="1"/>
  <c r="M1617" i="1"/>
  <c r="AB1640" i="1"/>
  <c r="AB1678" i="1"/>
  <c r="S1695" i="1"/>
  <c r="P1704" i="1"/>
  <c r="AB1704" i="1" s="1"/>
  <c r="AB1730" i="1"/>
  <c r="AB1731" i="1"/>
  <c r="M1737" i="1"/>
  <c r="AB1752" i="1"/>
  <c r="V1794" i="1"/>
  <c r="AB1794" i="1" s="1"/>
  <c r="AB1796" i="1"/>
  <c r="Z1825" i="1"/>
  <c r="AB1834" i="1"/>
  <c r="AB1895" i="1"/>
  <c r="P1912" i="1"/>
  <c r="AB1912" i="1" s="1"/>
  <c r="AB1918" i="1"/>
  <c r="AB1940" i="1"/>
  <c r="AB1950" i="1"/>
  <c r="AB1956" i="1"/>
  <c r="AB1983" i="1"/>
  <c r="Z1997" i="1"/>
  <c r="M2005" i="1"/>
  <c r="AB2005" i="1" s="1"/>
  <c r="V2038" i="1"/>
  <c r="S2047" i="1"/>
  <c r="AB2047" i="1" s="1"/>
  <c r="AB2055" i="1"/>
  <c r="AB2075" i="1"/>
  <c r="AB2102" i="1"/>
  <c r="AB2111" i="1"/>
  <c r="AB2127" i="1"/>
  <c r="Z2133" i="1"/>
  <c r="AB2182" i="1"/>
  <c r="V2246" i="1"/>
  <c r="Z2253" i="1"/>
  <c r="V2274" i="1"/>
  <c r="AB2289" i="1"/>
  <c r="AB2298" i="1"/>
  <c r="S2335" i="1"/>
  <c r="AB2348" i="1"/>
  <c r="AB2380" i="1"/>
  <c r="AB2385" i="1"/>
  <c r="S2399" i="1"/>
  <c r="AB2424" i="1"/>
  <c r="AB2447" i="1"/>
  <c r="V2462" i="1"/>
  <c r="AB2462" i="1" s="1"/>
  <c r="S2468" i="1"/>
  <c r="AB2490" i="1"/>
  <c r="M2492" i="1"/>
  <c r="P2494" i="1"/>
  <c r="AB2502" i="1"/>
  <c r="P2517" i="1"/>
  <c r="AB2517" i="1" s="1"/>
  <c r="AB2610" i="1"/>
  <c r="AB2746" i="1"/>
  <c r="AB3087" i="1"/>
  <c r="AB3422" i="1"/>
  <c r="AB1764" i="1"/>
  <c r="AB1785" i="1"/>
  <c r="AB1795" i="1"/>
  <c r="AB1802" i="1"/>
  <c r="AB1821" i="1"/>
  <c r="AB1846" i="1"/>
  <c r="AB1848" i="1"/>
  <c r="AB1871" i="1"/>
  <c r="AB1899" i="1"/>
  <c r="AB2001" i="1"/>
  <c r="AB2040" i="1"/>
  <c r="AB2063" i="1"/>
  <c r="AB2086" i="1"/>
  <c r="AB2146" i="1"/>
  <c r="AB2267" i="1"/>
  <c r="AB2319" i="1"/>
  <c r="AB2374" i="1"/>
  <c r="AB2481" i="1"/>
  <c r="AB2633" i="1"/>
  <c r="AB2647" i="1"/>
  <c r="S1365" i="1"/>
  <c r="P1368" i="1"/>
  <c r="M1375" i="1"/>
  <c r="AB1375" i="1" s="1"/>
  <c r="AB1380" i="1"/>
  <c r="V1382" i="1"/>
  <c r="S1389" i="1"/>
  <c r="P1392" i="1"/>
  <c r="M1399" i="1"/>
  <c r="AB1404" i="1"/>
  <c r="V1406" i="1"/>
  <c r="S1413" i="1"/>
  <c r="P1416" i="1"/>
  <c r="AB1416" i="1" s="1"/>
  <c r="M1423" i="1"/>
  <c r="AB1428" i="1"/>
  <c r="V1430" i="1"/>
  <c r="S1437" i="1"/>
  <c r="P1440" i="1"/>
  <c r="AB1440" i="1" s="1"/>
  <c r="M1447" i="1"/>
  <c r="AB1447" i="1" s="1"/>
  <c r="AB1452" i="1"/>
  <c r="V1454" i="1"/>
  <c r="AB1469" i="1"/>
  <c r="AB1474" i="1"/>
  <c r="Z1475" i="1"/>
  <c r="Z1481" i="1"/>
  <c r="AB1481" i="1" s="1"/>
  <c r="AB1501" i="1"/>
  <c r="S1515" i="1"/>
  <c r="AB1522" i="1"/>
  <c r="V1534" i="1"/>
  <c r="AB1534" i="1" s="1"/>
  <c r="Z1569" i="1"/>
  <c r="AB1569" i="1" s="1"/>
  <c r="AB1579" i="1"/>
  <c r="Z1579" i="1"/>
  <c r="S1587" i="1"/>
  <c r="AB1587" i="1" s="1"/>
  <c r="M1609" i="1"/>
  <c r="AB1609" i="1" s="1"/>
  <c r="AB1620" i="1"/>
  <c r="V1630" i="1"/>
  <c r="AB1634" i="1"/>
  <c r="M1677" i="1"/>
  <c r="AB1684" i="1"/>
  <c r="AB1695" i="1"/>
  <c r="AB1709" i="1"/>
  <c r="AB1717" i="1"/>
  <c r="P1748" i="1"/>
  <c r="AB1748" i="1" s="1"/>
  <c r="AB1756" i="1"/>
  <c r="AB1763" i="1"/>
  <c r="P1768" i="1"/>
  <c r="Z1777" i="1"/>
  <c r="AB1784" i="1"/>
  <c r="V1790" i="1"/>
  <c r="AB1790" i="1" s="1"/>
  <c r="AB1792" i="1"/>
  <c r="AB1801" i="1"/>
  <c r="AB1820" i="1"/>
  <c r="AB1889" i="1"/>
  <c r="AB1898" i="1"/>
  <c r="AB1922" i="1"/>
  <c r="AB1923" i="1"/>
  <c r="AB1963" i="1"/>
  <c r="AB2057" i="1"/>
  <c r="AB2162" i="1"/>
  <c r="AB2164" i="1"/>
  <c r="AB2196" i="1"/>
  <c r="AB2210" i="1"/>
  <c r="AB2211" i="1"/>
  <c r="AB2225" i="1"/>
  <c r="AB2234" i="1"/>
  <c r="AB2252" i="1"/>
  <c r="AB2266" i="1"/>
  <c r="P2289" i="1"/>
  <c r="Z2303" i="1"/>
  <c r="AB2303" i="1" s="1"/>
  <c r="V2334" i="1"/>
  <c r="Z2335" i="1"/>
  <c r="AB2335" i="1" s="1"/>
  <c r="Z2341" i="1"/>
  <c r="AB2350" i="1"/>
  <c r="AB2368" i="1"/>
  <c r="AB2420" i="1"/>
  <c r="AB2450" i="1"/>
  <c r="AB2452" i="1"/>
  <c r="AB2697" i="1"/>
  <c r="AB2722" i="1"/>
  <c r="AB2806" i="1"/>
  <c r="AB2807" i="1"/>
  <c r="AB3117" i="1"/>
  <c r="AB1382" i="1"/>
  <c r="AB1454" i="1"/>
  <c r="AB1473" i="1"/>
  <c r="AB1538" i="1"/>
  <c r="AB1562" i="1"/>
  <c r="AB1592" i="1"/>
  <c r="AB1605" i="1"/>
  <c r="AB1645" i="1"/>
  <c r="AB1674" i="1"/>
  <c r="AB1705" i="1"/>
  <c r="AB1799" i="1"/>
  <c r="AB1828" i="1"/>
  <c r="AB1838" i="1"/>
  <c r="AB1903" i="1"/>
  <c r="AB1931" i="1"/>
  <c r="AB1932" i="1"/>
  <c r="AB1964" i="1"/>
  <c r="AB1992" i="1"/>
  <c r="AB2051" i="1"/>
  <c r="AB2079" i="1"/>
  <c r="AB2087" i="1"/>
  <c r="AB2113" i="1"/>
  <c r="AB2129" i="1"/>
  <c r="AB2194" i="1"/>
  <c r="AB2219" i="1"/>
  <c r="AB2220" i="1"/>
  <c r="AB2240" i="1"/>
  <c r="AB2246" i="1"/>
  <c r="AB2251" i="1"/>
  <c r="AB2340" i="1"/>
  <c r="AB2407" i="1"/>
  <c r="AB2428" i="1"/>
  <c r="AB2475" i="1"/>
  <c r="M2557" i="1"/>
  <c r="AB2561" i="1"/>
  <c r="AB2923" i="1"/>
  <c r="AB3017" i="1"/>
  <c r="S1369" i="1"/>
  <c r="AB1369" i="1" s="1"/>
  <c r="P1372" i="1"/>
  <c r="AB1372" i="1" s="1"/>
  <c r="M1379" i="1"/>
  <c r="V1386" i="1"/>
  <c r="S1393" i="1"/>
  <c r="AB1393" i="1" s="1"/>
  <c r="P1396" i="1"/>
  <c r="M1403" i="1"/>
  <c r="AB1403" i="1" s="1"/>
  <c r="AB1408" i="1"/>
  <c r="V1410" i="1"/>
  <c r="S1417" i="1"/>
  <c r="P1420" i="1"/>
  <c r="AB1420" i="1" s="1"/>
  <c r="M1427" i="1"/>
  <c r="AB1427" i="1" s="1"/>
  <c r="V1434" i="1"/>
  <c r="S1441" i="1"/>
  <c r="P1444" i="1"/>
  <c r="AB1444" i="1" s="1"/>
  <c r="M1451" i="1"/>
  <c r="AB1451" i="1" s="1"/>
  <c r="AB1456" i="1"/>
  <c r="AB1457" i="1"/>
  <c r="AB1466" i="1"/>
  <c r="AB1498" i="1"/>
  <c r="Z1505" i="1"/>
  <c r="AB1505" i="1" s="1"/>
  <c r="Z1553" i="1"/>
  <c r="AB1553" i="1" s="1"/>
  <c r="AB1563" i="1"/>
  <c r="Z1563" i="1"/>
  <c r="S1571" i="1"/>
  <c r="M1593" i="1"/>
  <c r="AB1593" i="1" s="1"/>
  <c r="AB1604" i="1"/>
  <c r="V1614" i="1"/>
  <c r="AB1614" i="1" s="1"/>
  <c r="AB1618" i="1"/>
  <c r="Z1663" i="1"/>
  <c r="AB1663" i="1" s="1"/>
  <c r="AB1673" i="1"/>
  <c r="Z1683" i="1"/>
  <c r="AB1683" i="1" s="1"/>
  <c r="AB1714" i="1"/>
  <c r="AB1723" i="1"/>
  <c r="V1734" i="1"/>
  <c r="AB1734" i="1" s="1"/>
  <c r="Z1755" i="1"/>
  <c r="AB1755" i="1" s="1"/>
  <c r="S1779" i="1"/>
  <c r="AB1779" i="1" s="1"/>
  <c r="AB1782" i="1"/>
  <c r="AB1791" i="1"/>
  <c r="P1804" i="1"/>
  <c r="AB1804" i="1" s="1"/>
  <c r="Z1829" i="1"/>
  <c r="AB1829" i="1" s="1"/>
  <c r="S1835" i="1"/>
  <c r="AB1835" i="1" s="1"/>
  <c r="Z1877" i="1"/>
  <c r="AB1897" i="1"/>
  <c r="P1900" i="1"/>
  <c r="AB1900" i="1" s="1"/>
  <c r="AB1902" i="1"/>
  <c r="AB1921" i="1"/>
  <c r="AB1930" i="1"/>
  <c r="AB1968" i="1"/>
  <c r="AB1978" i="1"/>
  <c r="AB1980" i="1"/>
  <c r="AB1985" i="1"/>
  <c r="AB1987" i="1"/>
  <c r="Z1991" i="1"/>
  <c r="AB1991" i="1" s="1"/>
  <c r="AB2024" i="1"/>
  <c r="AB2030" i="1"/>
  <c r="AB2056" i="1"/>
  <c r="AB2071" i="1"/>
  <c r="AB2155" i="1"/>
  <c r="AB2161" i="1"/>
  <c r="AB2286" i="1"/>
  <c r="AB2307" i="1"/>
  <c r="AB2324" i="1"/>
  <c r="AB2334" i="1"/>
  <c r="AB2367" i="1"/>
  <c r="AB2404" i="1"/>
  <c r="AB2418" i="1"/>
  <c r="AB2419" i="1"/>
  <c r="AB2474" i="1"/>
  <c r="AB2493" i="1"/>
  <c r="AB2524" i="1"/>
  <c r="AB2707" i="1"/>
  <c r="AB3016" i="1"/>
  <c r="S2004" i="1"/>
  <c r="AB2004" i="1" s="1"/>
  <c r="V2054" i="1"/>
  <c r="Z2061" i="1"/>
  <c r="V2082" i="1"/>
  <c r="AB2097" i="1"/>
  <c r="AB2106" i="1"/>
  <c r="S2143" i="1"/>
  <c r="AB2143" i="1" s="1"/>
  <c r="AB2156" i="1"/>
  <c r="AB2188" i="1"/>
  <c r="AB2193" i="1"/>
  <c r="S2207" i="1"/>
  <c r="AB2207" i="1" s="1"/>
  <c r="AB2232" i="1"/>
  <c r="AB2255" i="1"/>
  <c r="V2270" i="1"/>
  <c r="AB2278" i="1"/>
  <c r="AB2322" i="1"/>
  <c r="AB2338" i="1"/>
  <c r="Z2381" i="1"/>
  <c r="AB2381" i="1" s="1"/>
  <c r="M2389" i="1"/>
  <c r="AB2389" i="1" s="1"/>
  <c r="V2422" i="1"/>
  <c r="AB2422" i="1" s="1"/>
  <c r="S2431" i="1"/>
  <c r="AB2431" i="1" s="1"/>
  <c r="AB2439" i="1"/>
  <c r="AB2459" i="1"/>
  <c r="AB2468" i="1"/>
  <c r="AB2480" i="1"/>
  <c r="V2527" i="1"/>
  <c r="AB2591" i="1"/>
  <c r="S2612" i="1"/>
  <c r="Z2632" i="1"/>
  <c r="AB2706" i="1"/>
  <c r="AB2711" i="1"/>
  <c r="M2888" i="1"/>
  <c r="M1494" i="1"/>
  <c r="AB1494" i="1" s="1"/>
  <c r="M1665" i="1"/>
  <c r="AB1665" i="1" s="1"/>
  <c r="AB1682" i="1"/>
  <c r="Z1705" i="1"/>
  <c r="AB1713" i="1"/>
  <c r="Z1715" i="1"/>
  <c r="AB1715" i="1" s="1"/>
  <c r="Z1741" i="1"/>
  <c r="AB1741" i="1" s="1"/>
  <c r="Z1745" i="1"/>
  <c r="AB1745" i="1" s="1"/>
  <c r="Z1749" i="1"/>
  <c r="AB1749" i="1" s="1"/>
  <c r="AB1753" i="1"/>
  <c r="AB1789" i="1"/>
  <c r="AB1797" i="1"/>
  <c r="S1803" i="1"/>
  <c r="AB1803" i="1" s="1"/>
  <c r="V1870" i="1"/>
  <c r="AB1870" i="1" s="1"/>
  <c r="M1874" i="1"/>
  <c r="V1902" i="1"/>
  <c r="V1934" i="1"/>
  <c r="AB1953" i="1"/>
  <c r="AB1986" i="1"/>
  <c r="Z1989" i="1"/>
  <c r="AB2012" i="1"/>
  <c r="Z2029" i="1"/>
  <c r="V2086" i="1"/>
  <c r="AB2095" i="1"/>
  <c r="V2126" i="1"/>
  <c r="AB2126" i="1" s="1"/>
  <c r="AB2145" i="1"/>
  <c r="AB2178" i="1"/>
  <c r="AB2180" i="1"/>
  <c r="Z2181" i="1"/>
  <c r="AB2204" i="1"/>
  <c r="AB2217" i="1"/>
  <c r="Z2221" i="1"/>
  <c r="V2278" i="1"/>
  <c r="AB2287" i="1"/>
  <c r="V2318" i="1"/>
  <c r="AB2318" i="1" s="1"/>
  <c r="AB2337" i="1"/>
  <c r="AB2370" i="1"/>
  <c r="AB2372" i="1"/>
  <c r="Z2373" i="1"/>
  <c r="AB2396" i="1"/>
  <c r="Z2413" i="1"/>
  <c r="V2470" i="1"/>
  <c r="AB2479" i="1"/>
  <c r="V2487" i="1"/>
  <c r="AB2487" i="1" s="1"/>
  <c r="S2518" i="1"/>
  <c r="AB2529" i="1"/>
  <c r="S2539" i="1"/>
  <c r="AB2539" i="1" s="1"/>
  <c r="V2541" i="1"/>
  <c r="AB2553" i="1"/>
  <c r="AB2619" i="1"/>
  <c r="AB2631" i="1"/>
  <c r="AB2685" i="1"/>
  <c r="AB2762" i="1"/>
  <c r="AB2792" i="1"/>
  <c r="AB2793" i="1"/>
  <c r="AB2798" i="1"/>
  <c r="Z2856" i="1"/>
  <c r="AB2871" i="1"/>
  <c r="Z3286" i="1"/>
  <c r="Z1513" i="1"/>
  <c r="AB1517" i="1"/>
  <c r="Z1529" i="1"/>
  <c r="AB1533" i="1"/>
  <c r="Z1545" i="1"/>
  <c r="AB1549" i="1"/>
  <c r="Z1561" i="1"/>
  <c r="AB1565" i="1"/>
  <c r="Z1577" i="1"/>
  <c r="AB1577" i="1" s="1"/>
  <c r="AB1581" i="1"/>
  <c r="Z1593" i="1"/>
  <c r="AB1597" i="1"/>
  <c r="Z1609" i="1"/>
  <c r="AB1613" i="1"/>
  <c r="Z1625" i="1"/>
  <c r="AB1625" i="1" s="1"/>
  <c r="AB1629" i="1"/>
  <c r="Z1641" i="1"/>
  <c r="AB1649" i="1"/>
  <c r="Z1651" i="1"/>
  <c r="AB1651" i="1" s="1"/>
  <c r="Z1677" i="1"/>
  <c r="AB1677" i="1" s="1"/>
  <c r="Z1681" i="1"/>
  <c r="AB1681" i="1" s="1"/>
  <c r="Z1685" i="1"/>
  <c r="AB1685" i="1" s="1"/>
  <c r="AB1689" i="1"/>
  <c r="AB1725" i="1"/>
  <c r="AB1733" i="1"/>
  <c r="S1739" i="1"/>
  <c r="AB1739" i="1" s="1"/>
  <c r="M1793" i="1"/>
  <c r="AB1793" i="1" s="1"/>
  <c r="AB1810" i="1"/>
  <c r="Z1833" i="1"/>
  <c r="AB1833" i="1" s="1"/>
  <c r="AB1841" i="1"/>
  <c r="Z1843" i="1"/>
  <c r="AB1843" i="1" s="1"/>
  <c r="Z1861" i="1"/>
  <c r="AB1861" i="1" s="1"/>
  <c r="P1873" i="1"/>
  <c r="AB1873" i="1" s="1"/>
  <c r="Z1893" i="1"/>
  <c r="AB1893" i="1" s="1"/>
  <c r="Z1925" i="1"/>
  <c r="V1958" i="1"/>
  <c r="AB1967" i="1"/>
  <c r="V1998" i="1"/>
  <c r="AB1998" i="1" s="1"/>
  <c r="AB2017" i="1"/>
  <c r="AB2050" i="1"/>
  <c r="AB2052" i="1"/>
  <c r="Z2053" i="1"/>
  <c r="AB2076" i="1"/>
  <c r="AB2089" i="1"/>
  <c r="Z2093" i="1"/>
  <c r="AB2093" i="1" s="1"/>
  <c r="V2150" i="1"/>
  <c r="AB2150" i="1" s="1"/>
  <c r="AB2159" i="1"/>
  <c r="V2190" i="1"/>
  <c r="AB2190" i="1" s="1"/>
  <c r="AB2209" i="1"/>
  <c r="AB2244" i="1"/>
  <c r="Z2245" i="1"/>
  <c r="AB2268" i="1"/>
  <c r="Z2285" i="1"/>
  <c r="V2342" i="1"/>
  <c r="AB2342" i="1" s="1"/>
  <c r="AB2351" i="1"/>
  <c r="V2382" i="1"/>
  <c r="AB2382" i="1" s="1"/>
  <c r="AB2401" i="1"/>
  <c r="AB2434" i="1"/>
  <c r="AB2436" i="1"/>
  <c r="Z2437" i="1"/>
  <c r="AB2460" i="1"/>
  <c r="V2467" i="1"/>
  <c r="AB2467" i="1" s="1"/>
  <c r="AB2473" i="1"/>
  <c r="Z2477" i="1"/>
  <c r="M2502" i="1"/>
  <c r="M2509" i="1"/>
  <c r="AB2509" i="1" s="1"/>
  <c r="M2522" i="1"/>
  <c r="P2533" i="1"/>
  <c r="V2545" i="1"/>
  <c r="AB2560" i="1"/>
  <c r="AB2567" i="1"/>
  <c r="P2570" i="1"/>
  <c r="S2573" i="1"/>
  <c r="V2599" i="1"/>
  <c r="AB2599" i="1" s="1"/>
  <c r="AB2654" i="1"/>
  <c r="V2709" i="1"/>
  <c r="AB2709" i="1" s="1"/>
  <c r="AB2710" i="1"/>
  <c r="S2798" i="1"/>
  <c r="AB2801" i="1"/>
  <c r="AB3029" i="1"/>
  <c r="P3051" i="1"/>
  <c r="AB3051" i="1" s="1"/>
  <c r="AB4792" i="1"/>
  <c r="Z1645" i="1"/>
  <c r="Z1649" i="1"/>
  <c r="Z1653" i="1"/>
  <c r="AB1653" i="1" s="1"/>
  <c r="AB1693" i="1"/>
  <c r="S1707" i="1"/>
  <c r="AB1707" i="1" s="1"/>
  <c r="M1761" i="1"/>
  <c r="AB1761" i="1" s="1"/>
  <c r="AB1778" i="1"/>
  <c r="Z1801" i="1"/>
  <c r="AB1809" i="1"/>
  <c r="Z1811" i="1"/>
  <c r="AB1811" i="1" s="1"/>
  <c r="Z1837" i="1"/>
  <c r="AB1837" i="1" s="1"/>
  <c r="Z1841" i="1"/>
  <c r="Z1845" i="1"/>
  <c r="AB1845" i="1" s="1"/>
  <c r="AB1849" i="1"/>
  <c r="V1854" i="1"/>
  <c r="AB1854" i="1" s="1"/>
  <c r="V1886" i="1"/>
  <c r="AB1886" i="1" s="1"/>
  <c r="V1918" i="1"/>
  <c r="P1969" i="1"/>
  <c r="AB1969" i="1" s="1"/>
  <c r="V1990" i="1"/>
  <c r="AB1999" i="1"/>
  <c r="AB2049" i="1"/>
  <c r="AB2082" i="1"/>
  <c r="AB2084" i="1"/>
  <c r="AB2108" i="1"/>
  <c r="AB2191" i="1"/>
  <c r="AB2241" i="1"/>
  <c r="AB2274" i="1"/>
  <c r="AB2276" i="1"/>
  <c r="AB2300" i="1"/>
  <c r="AB2383" i="1"/>
  <c r="AB2433" i="1"/>
  <c r="AB2466" i="1"/>
  <c r="AB2483" i="1"/>
  <c r="M2546" i="1"/>
  <c r="AB2546" i="1" s="1"/>
  <c r="AB2566" i="1"/>
  <c r="V2583" i="1"/>
  <c r="S2596" i="1"/>
  <c r="AB2596" i="1" s="1"/>
  <c r="AB2598" i="1"/>
  <c r="AB2617" i="1"/>
  <c r="AB2625" i="1"/>
  <c r="AB2627" i="1"/>
  <c r="AB2629" i="1"/>
  <c r="AB2640" i="1"/>
  <c r="AB2737" i="1"/>
  <c r="AB2743" i="1"/>
  <c r="AB2768" i="1"/>
  <c r="AB2870" i="1"/>
  <c r="AB2905" i="1"/>
  <c r="AB1537" i="1"/>
  <c r="AB1585" i="1"/>
  <c r="AB1601" i="1"/>
  <c r="AB1617" i="1"/>
  <c r="AB1666" i="1"/>
  <c r="AB1697" i="1"/>
  <c r="AB1737" i="1"/>
  <c r="AB1773" i="1"/>
  <c r="AB1781" i="1"/>
  <c r="AB1945" i="1"/>
  <c r="AB2015" i="1"/>
  <c r="V2046" i="1"/>
  <c r="AB2046" i="1" s="1"/>
  <c r="AB2065" i="1"/>
  <c r="AB2098" i="1"/>
  <c r="AB2100" i="1"/>
  <c r="Z2101" i="1"/>
  <c r="AB2124" i="1"/>
  <c r="Z2141" i="1"/>
  <c r="V2198" i="1"/>
  <c r="AB2198" i="1" s="1"/>
  <c r="V2238" i="1"/>
  <c r="AB2238" i="1" s="1"/>
  <c r="AB2257" i="1"/>
  <c r="AB2290" i="1"/>
  <c r="AB2292" i="1"/>
  <c r="Z2293" i="1"/>
  <c r="AB2293" i="1" s="1"/>
  <c r="AB2316" i="1"/>
  <c r="Z2333" i="1"/>
  <c r="V2390" i="1"/>
  <c r="AB2390" i="1" s="1"/>
  <c r="AB2399" i="1"/>
  <c r="V2430" i="1"/>
  <c r="AB2449" i="1"/>
  <c r="S2488" i="1"/>
  <c r="AB2488" i="1" s="1"/>
  <c r="AB2491" i="1"/>
  <c r="Z2492" i="1"/>
  <c r="M2495" i="1"/>
  <c r="AB2495" i="1" s="1"/>
  <c r="AB2516" i="1"/>
  <c r="AB2520" i="1"/>
  <c r="S2524" i="1"/>
  <c r="AB2545" i="1"/>
  <c r="AB2589" i="1"/>
  <c r="AB2597" i="1"/>
  <c r="AB2634" i="1"/>
  <c r="AB2702" i="1"/>
  <c r="AB2720" i="1"/>
  <c r="AB2745" i="1"/>
  <c r="AB2802" i="1"/>
  <c r="AB2826" i="1"/>
  <c r="AB2862" i="1"/>
  <c r="AB2865" i="1"/>
  <c r="AB3282" i="1"/>
  <c r="AB1661" i="1"/>
  <c r="AB1669" i="1"/>
  <c r="S1675" i="1"/>
  <c r="AB1675" i="1" s="1"/>
  <c r="M1729" i="1"/>
  <c r="AB1746" i="1"/>
  <c r="Z1769" i="1"/>
  <c r="AB1769" i="1" s="1"/>
  <c r="AB1777" i="1"/>
  <c r="Z1779" i="1"/>
  <c r="Z1805" i="1"/>
  <c r="AB1805" i="1" s="1"/>
  <c r="Z1809" i="1"/>
  <c r="Z1813" i="1"/>
  <c r="AB1817" i="1"/>
  <c r="AB1855" i="1"/>
  <c r="AB1877" i="1"/>
  <c r="AB1887" i="1"/>
  <c r="AB1909" i="1"/>
  <c r="AB1919" i="1"/>
  <c r="AB1948" i="1"/>
  <c r="Z1965" i="1"/>
  <c r="AB1965" i="1" s="1"/>
  <c r="S1988" i="1"/>
  <c r="AB1988" i="1" s="1"/>
  <c r="P2001" i="1"/>
  <c r="V2022" i="1"/>
  <c r="AB2022" i="1" s="1"/>
  <c r="AB2031" i="1"/>
  <c r="V2062" i="1"/>
  <c r="AB2081" i="1"/>
  <c r="AB2114" i="1"/>
  <c r="AB2116" i="1"/>
  <c r="Z2117" i="1"/>
  <c r="AB2140" i="1"/>
  <c r="AB2153" i="1"/>
  <c r="Z2157" i="1"/>
  <c r="AB2157" i="1" s="1"/>
  <c r="V2214" i="1"/>
  <c r="AB2214" i="1" s="1"/>
  <c r="AB2223" i="1"/>
  <c r="V2254" i="1"/>
  <c r="AB2273" i="1"/>
  <c r="AB2306" i="1"/>
  <c r="AB2308" i="1"/>
  <c r="Z2309" i="1"/>
  <c r="AB2332" i="1"/>
  <c r="AB2345" i="1"/>
  <c r="Z2349" i="1"/>
  <c r="V2406" i="1"/>
  <c r="AB2406" i="1" s="1"/>
  <c r="AB2415" i="1"/>
  <c r="V2446" i="1"/>
  <c r="AB2446" i="1" s="1"/>
  <c r="AB2482" i="1"/>
  <c r="M2494" i="1"/>
  <c r="AB2494" i="1" s="1"/>
  <c r="P2519" i="1"/>
  <c r="AB2519" i="1" s="1"/>
  <c r="AB2565" i="1"/>
  <c r="AB2623" i="1"/>
  <c r="AB2648" i="1"/>
  <c r="AB2660" i="1"/>
  <c r="AB2692" i="1"/>
  <c r="AB2719" i="1"/>
  <c r="AB2842" i="1"/>
  <c r="AB2843" i="1"/>
  <c r="AB2890" i="1"/>
  <c r="AB2993" i="1"/>
  <c r="AB1853" i="1"/>
  <c r="Z1865" i="1"/>
  <c r="AB1865" i="1" s="1"/>
  <c r="AB1869" i="1"/>
  <c r="Z1881" i="1"/>
  <c r="AB1881" i="1" s="1"/>
  <c r="AB1885" i="1"/>
  <c r="Z1897" i="1"/>
  <c r="AB1901" i="1"/>
  <c r="Z1913" i="1"/>
  <c r="AB1913" i="1" s="1"/>
  <c r="AB1917" i="1"/>
  <c r="Z1929" i="1"/>
  <c r="AB1933" i="1"/>
  <c r="Z1945" i="1"/>
  <c r="AB1949" i="1"/>
  <c r="Z1961" i="1"/>
  <c r="AB1961" i="1" s="1"/>
  <c r="Z1977" i="1"/>
  <c r="AB1977" i="1" s="1"/>
  <c r="AB1981" i="1"/>
  <c r="P1989" i="1"/>
  <c r="AB1989" i="1" s="1"/>
  <c r="Z1993" i="1"/>
  <c r="AB1993" i="1" s="1"/>
  <c r="AB1997" i="1"/>
  <c r="P2005" i="1"/>
  <c r="Z2009" i="1"/>
  <c r="AB2009" i="1" s="1"/>
  <c r="AB2013" i="1"/>
  <c r="P2021" i="1"/>
  <c r="Z2025" i="1"/>
  <c r="AB2025" i="1" s="1"/>
  <c r="AB2029" i="1"/>
  <c r="Z2041" i="1"/>
  <c r="AB2041" i="1" s="1"/>
  <c r="AB2045" i="1"/>
  <c r="Z2057" i="1"/>
  <c r="AB2061" i="1"/>
  <c r="Z2073" i="1"/>
  <c r="AB2073" i="1" s="1"/>
  <c r="AB2077" i="1"/>
  <c r="Z2089" i="1"/>
  <c r="Z2105" i="1"/>
  <c r="AB2105" i="1" s="1"/>
  <c r="AB2109" i="1"/>
  <c r="Z2121" i="1"/>
  <c r="AB2121" i="1" s="1"/>
  <c r="AB2125" i="1"/>
  <c r="Z2137" i="1"/>
  <c r="AB2137" i="1" s="1"/>
  <c r="AB2141" i="1"/>
  <c r="Z2153" i="1"/>
  <c r="Z2169" i="1"/>
  <c r="AB2169" i="1" s="1"/>
  <c r="AB2173" i="1"/>
  <c r="Z2185" i="1"/>
  <c r="AB2185" i="1" s="1"/>
  <c r="AB2189" i="1"/>
  <c r="Z2201" i="1"/>
  <c r="AB2201" i="1" s="1"/>
  <c r="AB2205" i="1"/>
  <c r="Z2217" i="1"/>
  <c r="AB2221" i="1"/>
  <c r="P2229" i="1"/>
  <c r="Z2233" i="1"/>
  <c r="AB2233" i="1" s="1"/>
  <c r="AB2237" i="1"/>
  <c r="Z2249" i="1"/>
  <c r="AB2249" i="1" s="1"/>
  <c r="AB2253" i="1"/>
  <c r="Z2265" i="1"/>
  <c r="AB2265" i="1" s="1"/>
  <c r="AB2269" i="1"/>
  <c r="Z2281" i="1"/>
  <c r="AB2281" i="1" s="1"/>
  <c r="AB2285" i="1"/>
  <c r="Z2297" i="1"/>
  <c r="AB2301" i="1"/>
  <c r="Z2313" i="1"/>
  <c r="AB2313" i="1" s="1"/>
  <c r="AB2317" i="1"/>
  <c r="Z2329" i="1"/>
  <c r="AB2329" i="1" s="1"/>
  <c r="AB2333" i="1"/>
  <c r="Z2345" i="1"/>
  <c r="AB2349" i="1"/>
  <c r="Z2361" i="1"/>
  <c r="AB2361" i="1" s="1"/>
  <c r="AB2365" i="1"/>
  <c r="Z2377" i="1"/>
  <c r="AB2377" i="1" s="1"/>
  <c r="Z2393" i="1"/>
  <c r="AB2393" i="1" s="1"/>
  <c r="AB2397" i="1"/>
  <c r="Z2409" i="1"/>
  <c r="AB2409" i="1" s="1"/>
  <c r="AB2413" i="1"/>
  <c r="Z2425" i="1"/>
  <c r="AB2425" i="1" s="1"/>
  <c r="AB2429" i="1"/>
  <c r="Z2441" i="1"/>
  <c r="AB2441" i="1" s="1"/>
  <c r="AB2445" i="1"/>
  <c r="Z2457" i="1"/>
  <c r="AB2457" i="1" s="1"/>
  <c r="AB2461" i="1"/>
  <c r="P2469" i="1"/>
  <c r="Z2473" i="1"/>
  <c r="AB2477" i="1"/>
  <c r="V2479" i="1"/>
  <c r="AB2489" i="1"/>
  <c r="M2503" i="1"/>
  <c r="AB2503" i="1" s="1"/>
  <c r="P2518" i="1"/>
  <c r="AB2527" i="1"/>
  <c r="Z2528" i="1"/>
  <c r="S2541" i="1"/>
  <c r="AB2541" i="1" s="1"/>
  <c r="S2543" i="1"/>
  <c r="S2575" i="1"/>
  <c r="AB2575" i="1" s="1"/>
  <c r="AB2580" i="1"/>
  <c r="AB2582" i="1"/>
  <c r="S2600" i="1"/>
  <c r="AB2600" i="1" s="1"/>
  <c r="S2602" i="1"/>
  <c r="AB2614" i="1"/>
  <c r="AB2615" i="1"/>
  <c r="AB2669" i="1"/>
  <c r="AB2672" i="1"/>
  <c r="AB2694" i="1"/>
  <c r="AB2698" i="1"/>
  <c r="AB2699" i="1"/>
  <c r="Z2756" i="1"/>
  <c r="AB2759" i="1"/>
  <c r="AB2765" i="1"/>
  <c r="AB2841" i="1"/>
  <c r="S2922" i="1"/>
  <c r="AB2922" i="1" s="1"/>
  <c r="AB2975" i="1"/>
  <c r="AB3259" i="1"/>
  <c r="AB3537" i="1"/>
  <c r="AB1941" i="1"/>
  <c r="AB1957" i="1"/>
  <c r="AB1973" i="1"/>
  <c r="AB2021" i="1"/>
  <c r="AB2037" i="1"/>
  <c r="AB2053" i="1"/>
  <c r="AB2069" i="1"/>
  <c r="AB2085" i="1"/>
  <c r="AB2101" i="1"/>
  <c r="AB2117" i="1"/>
  <c r="AB2133" i="1"/>
  <c r="AB2149" i="1"/>
  <c r="AB2165" i="1"/>
  <c r="AB2181" i="1"/>
  <c r="AB2197" i="1"/>
  <c r="AB2213" i="1"/>
  <c r="AB2229" i="1"/>
  <c r="AB2245" i="1"/>
  <c r="AB2261" i="1"/>
  <c r="AB2277" i="1"/>
  <c r="AB2309" i="1"/>
  <c r="AB2325" i="1"/>
  <c r="AB2341" i="1"/>
  <c r="AB2357" i="1"/>
  <c r="AB2373" i="1"/>
  <c r="AB2405" i="1"/>
  <c r="AB2421" i="1"/>
  <c r="AB2437" i="1"/>
  <c r="AB2453" i="1"/>
  <c r="AB2469" i="1"/>
  <c r="AB2507" i="1"/>
  <c r="AB2573" i="1"/>
  <c r="AB2657" i="1"/>
  <c r="AB2690" i="1"/>
  <c r="AB2691" i="1"/>
  <c r="Z2760" i="1"/>
  <c r="AB2760" i="1" s="1"/>
  <c r="AB2794" i="1"/>
  <c r="AB2797" i="1"/>
  <c r="AB2805" i="1"/>
  <c r="AB2816" i="1"/>
  <c r="AB2850" i="1"/>
  <c r="AB2855" i="1"/>
  <c r="AB3110" i="1"/>
  <c r="AB3139" i="1"/>
  <c r="AB3190" i="1"/>
  <c r="AB3191" i="1"/>
  <c r="AB3206" i="1"/>
  <c r="AB3305" i="1"/>
  <c r="AB2506" i="1"/>
  <c r="S2509" i="1"/>
  <c r="AB2521" i="1"/>
  <c r="AB2522" i="1"/>
  <c r="AB2537" i="1"/>
  <c r="AB2538" i="1"/>
  <c r="P2549" i="1"/>
  <c r="AB2549" i="1" s="1"/>
  <c r="AB2795" i="1"/>
  <c r="AB2796" i="1"/>
  <c r="AB2820" i="1"/>
  <c r="AB2840" i="1"/>
  <c r="S1868" i="1"/>
  <c r="AB1868" i="1" s="1"/>
  <c r="M1958" i="1"/>
  <c r="AB1958" i="1" s="1"/>
  <c r="M1990" i="1"/>
  <c r="AB1990" i="1" s="1"/>
  <c r="M2006" i="1"/>
  <c r="AB2006" i="1" s="1"/>
  <c r="M2230" i="1"/>
  <c r="AB2230" i="1" s="1"/>
  <c r="S2460" i="1"/>
  <c r="M2470" i="1"/>
  <c r="AB2470" i="1" s="1"/>
  <c r="S2476" i="1"/>
  <c r="AB2476" i="1" s="1"/>
  <c r="P2485" i="1"/>
  <c r="AB2497" i="1"/>
  <c r="V2503" i="1"/>
  <c r="M2507" i="1"/>
  <c r="V2512" i="1"/>
  <c r="AB2513" i="1"/>
  <c r="P2542" i="1"/>
  <c r="S2550" i="1"/>
  <c r="AB2550" i="1" s="1"/>
  <c r="M2560" i="1"/>
  <c r="P2565" i="1"/>
  <c r="S2579" i="1"/>
  <c r="AB2579" i="1" s="1"/>
  <c r="V2586" i="1"/>
  <c r="AB2717" i="1"/>
  <c r="AB2754" i="1"/>
  <c r="AB2815" i="1"/>
  <c r="AB2861" i="1"/>
  <c r="AB2906" i="1"/>
  <c r="AB2937" i="1"/>
  <c r="AB3089" i="1"/>
  <c r="AB3162" i="1"/>
  <c r="AB3173" i="1"/>
  <c r="AB3182" i="1"/>
  <c r="V2495" i="1"/>
  <c r="V2507" i="1"/>
  <c r="S2512" i="1"/>
  <c r="AB2512" i="1" s="1"/>
  <c r="S2514" i="1"/>
  <c r="S2530" i="1"/>
  <c r="AB2536" i="1"/>
  <c r="S2540" i="1"/>
  <c r="AB2540" i="1" s="1"/>
  <c r="M2551" i="1"/>
  <c r="AB2551" i="1" s="1"/>
  <c r="AB2558" i="1"/>
  <c r="AB2559" i="1"/>
  <c r="Z2560" i="1"/>
  <c r="M2563" i="1"/>
  <c r="AB2563" i="1" s="1"/>
  <c r="Z2568" i="1"/>
  <c r="P2572" i="1"/>
  <c r="P2574" i="1"/>
  <c r="AB2574" i="1" s="1"/>
  <c r="S2583" i="1"/>
  <c r="AB2583" i="1" s="1"/>
  <c r="S2614" i="1"/>
  <c r="AB2618" i="1"/>
  <c r="M2624" i="1"/>
  <c r="AB2624" i="1" s="1"/>
  <c r="Z2630" i="1"/>
  <c r="AB2630" i="1" s="1"/>
  <c r="AB2661" i="1"/>
  <c r="AB2664" i="1"/>
  <c r="V2697" i="1"/>
  <c r="AB2700" i="1"/>
  <c r="AB2715" i="1"/>
  <c r="AB2727" i="1"/>
  <c r="AB2736" i="1"/>
  <c r="AB2781" i="1"/>
  <c r="AB2825" i="1"/>
  <c r="V2829" i="1"/>
  <c r="AB2829" i="1" s="1"/>
  <c r="AB2830" i="1"/>
  <c r="AB2832" i="1"/>
  <c r="AB2833" i="1"/>
  <c r="AB2834" i="1"/>
  <c r="AB2839" i="1"/>
  <c r="AB2844" i="1"/>
  <c r="V2861" i="1"/>
  <c r="AB2872" i="1"/>
  <c r="S2934" i="1"/>
  <c r="AB2934" i="1" s="1"/>
  <c r="AB3009" i="1"/>
  <c r="AB3011" i="1"/>
  <c r="AB3174" i="1"/>
  <c r="AB3258" i="1"/>
  <c r="AB3388" i="1"/>
  <c r="AB3390" i="1"/>
  <c r="AB3397" i="1"/>
  <c r="V2491" i="1"/>
  <c r="P2505" i="1"/>
  <c r="AB2505" i="1" s="1"/>
  <c r="M2510" i="1"/>
  <c r="Z2512" i="1"/>
  <c r="S2520" i="1"/>
  <c r="M2526" i="1"/>
  <c r="AB2526" i="1" s="1"/>
  <c r="V2543" i="1"/>
  <c r="V2546" i="1"/>
  <c r="AB2586" i="1"/>
  <c r="AB2588" i="1"/>
  <c r="AB2604" i="1"/>
  <c r="Z2608" i="1"/>
  <c r="AB2608" i="1" s="1"/>
  <c r="AB2644" i="1"/>
  <c r="Z2646" i="1"/>
  <c r="AB2646" i="1" s="1"/>
  <c r="P2649" i="1"/>
  <c r="AB2649" i="1" s="1"/>
  <c r="AB2667" i="1"/>
  <c r="S2678" i="1"/>
  <c r="AB2678" i="1" s="1"/>
  <c r="AB2681" i="1"/>
  <c r="Z2686" i="1"/>
  <c r="AB2686" i="1" s="1"/>
  <c r="AB2755" i="1"/>
  <c r="M2756" i="1"/>
  <c r="AB2779" i="1"/>
  <c r="Z2878" i="1"/>
  <c r="AB2904" i="1"/>
  <c r="AB2924" i="1"/>
  <c r="AB2961" i="1"/>
  <c r="AB2965" i="1"/>
  <c r="AB3049" i="1"/>
  <c r="AB3116" i="1"/>
  <c r="AB3118" i="1"/>
  <c r="AB3135" i="1"/>
  <c r="AB3189" i="1"/>
  <c r="AB3248" i="1"/>
  <c r="AB3312" i="1"/>
  <c r="AB3331" i="1"/>
  <c r="AB3384" i="1"/>
  <c r="AB3286" i="1"/>
  <c r="AB3289" i="1"/>
  <c r="Z3290" i="1"/>
  <c r="AB3290" i="1" s="1"/>
  <c r="AB3298" i="1"/>
  <c r="AB3695" i="1"/>
  <c r="AB2485" i="1"/>
  <c r="M2498" i="1"/>
  <c r="AB2498" i="1" s="1"/>
  <c r="M2512" i="1"/>
  <c r="M2514" i="1"/>
  <c r="P2524" i="1"/>
  <c r="M2530" i="1"/>
  <c r="AB2530" i="1" s="1"/>
  <c r="V2548" i="1"/>
  <c r="AB2548" i="1" s="1"/>
  <c r="V2549" i="1"/>
  <c r="S2564" i="1"/>
  <c r="V2570" i="1"/>
  <c r="M2578" i="1"/>
  <c r="AB2578" i="1" s="1"/>
  <c r="Z2592" i="1"/>
  <c r="AB2639" i="1"/>
  <c r="AB2641" i="1"/>
  <c r="M2658" i="1"/>
  <c r="P2687" i="1"/>
  <c r="AB2703" i="1"/>
  <c r="Z2718" i="1"/>
  <c r="AB2718" i="1" s="1"/>
  <c r="Z2724" i="1"/>
  <c r="AB2724" i="1" s="1"/>
  <c r="S2730" i="1"/>
  <c r="AB2730" i="1" s="1"/>
  <c r="V2789" i="1"/>
  <c r="AB2789" i="1" s="1"/>
  <c r="AB2790" i="1"/>
  <c r="AB2791" i="1"/>
  <c r="AB2819" i="1"/>
  <c r="AB2878" i="1"/>
  <c r="AB2891" i="1"/>
  <c r="Z2892" i="1"/>
  <c r="V2901" i="1"/>
  <c r="AB2902" i="1"/>
  <c r="AB2903" i="1"/>
  <c r="AB2941" i="1"/>
  <c r="S2994" i="1"/>
  <c r="AB3019" i="1"/>
  <c r="S3070" i="1"/>
  <c r="AB3070" i="1" s="1"/>
  <c r="AB3079" i="1"/>
  <c r="AB3176" i="1"/>
  <c r="AB3287" i="1"/>
  <c r="AB3342" i="1"/>
  <c r="M3549" i="1"/>
  <c r="AB3557" i="1"/>
  <c r="AB3585" i="1"/>
  <c r="P2489" i="1"/>
  <c r="S2504" i="1"/>
  <c r="AB2504" i="1" s="1"/>
  <c r="P2508" i="1"/>
  <c r="AB2508" i="1" s="1"/>
  <c r="M2542" i="1"/>
  <c r="V2552" i="1"/>
  <c r="AB2552" i="1" s="1"/>
  <c r="S2557" i="1"/>
  <c r="V2563" i="1"/>
  <c r="AB2570" i="1"/>
  <c r="M2592" i="1"/>
  <c r="Z2596" i="1"/>
  <c r="P2607" i="1"/>
  <c r="AB2632" i="1"/>
  <c r="AB2712" i="1"/>
  <c r="AB2734" i="1"/>
  <c r="AB2748" i="1"/>
  <c r="AB2753" i="1"/>
  <c r="AB2763" i="1"/>
  <c r="AB2773" i="1"/>
  <c r="AB2827" i="1"/>
  <c r="AB2837" i="1"/>
  <c r="M2892" i="1"/>
  <c r="AB2892" i="1" s="1"/>
  <c r="P2895" i="1"/>
  <c r="AB2895" i="1" s="1"/>
  <c r="AB2949" i="1"/>
  <c r="P2955" i="1"/>
  <c r="AB2955" i="1" s="1"/>
  <c r="AB2996" i="1"/>
  <c r="AB3005" i="1"/>
  <c r="AB3006" i="1"/>
  <c r="V3017" i="1"/>
  <c r="AB3053" i="1"/>
  <c r="M3140" i="1"/>
  <c r="AB3140" i="1" s="1"/>
  <c r="AB3209" i="1"/>
  <c r="AB3254" i="1"/>
  <c r="P3308" i="1"/>
  <c r="Z3354" i="1"/>
  <c r="AB3354" i="1" s="1"/>
  <c r="V3510" i="1"/>
  <c r="AB3649" i="1"/>
  <c r="AB2501" i="1"/>
  <c r="V2515" i="1"/>
  <c r="AB2515" i="1" s="1"/>
  <c r="P2525" i="1"/>
  <c r="AB2525" i="1" s="1"/>
  <c r="M2534" i="1"/>
  <c r="AB2534" i="1" s="1"/>
  <c r="S2544" i="1"/>
  <c r="AB2544" i="1" s="1"/>
  <c r="AB2557" i="1"/>
  <c r="P2562" i="1"/>
  <c r="AB2562" i="1" s="1"/>
  <c r="M2565" i="1"/>
  <c r="AB2605" i="1"/>
  <c r="M2626" i="1"/>
  <c r="AB2626" i="1" s="1"/>
  <c r="AB2653" i="1"/>
  <c r="AB2655" i="1"/>
  <c r="V2663" i="1"/>
  <c r="AB2663" i="1" s="1"/>
  <c r="AB2701" i="1"/>
  <c r="AB2708" i="1"/>
  <c r="AB2713" i="1"/>
  <c r="AB2714" i="1"/>
  <c r="AB2740" i="1"/>
  <c r="AB2770" i="1"/>
  <c r="AB2800" i="1"/>
  <c r="V2877" i="1"/>
  <c r="AB2877" i="1" s="1"/>
  <c r="AB2879" i="1"/>
  <c r="AB2880" i="1"/>
  <c r="AB2995" i="1"/>
  <c r="AB3038" i="1"/>
  <c r="Z3050" i="1"/>
  <c r="AB3058" i="1"/>
  <c r="AB3071" i="1"/>
  <c r="S3090" i="1"/>
  <c r="AB3090" i="1" s="1"/>
  <c r="Z3148" i="1"/>
  <c r="AB3261" i="1"/>
  <c r="S3262" i="1"/>
  <c r="AB3262" i="1" s="1"/>
  <c r="AB3277" i="1"/>
  <c r="AB3297" i="1"/>
  <c r="AB3318" i="1"/>
  <c r="AB3320" i="1"/>
  <c r="S3487" i="1"/>
  <c r="AB3487" i="1" s="1"/>
  <c r="AB3550" i="1"/>
  <c r="AB3558" i="1"/>
  <c r="M3578" i="1"/>
  <c r="AB3578" i="1" s="1"/>
  <c r="AB3720" i="1"/>
  <c r="P2577" i="1"/>
  <c r="AB2577" i="1" s="1"/>
  <c r="AB2590" i="1"/>
  <c r="AB2673" i="1"/>
  <c r="AB2680" i="1"/>
  <c r="V2721" i="1"/>
  <c r="AB2721" i="1" s="1"/>
  <c r="AB2744" i="1"/>
  <c r="M2764" i="1"/>
  <c r="AB2764" i="1" s="1"/>
  <c r="AB2818" i="1"/>
  <c r="AB2822" i="1"/>
  <c r="S2846" i="1"/>
  <c r="AB2846" i="1" s="1"/>
  <c r="AB2853" i="1"/>
  <c r="AB2920" i="1"/>
  <c r="AB2921" i="1"/>
  <c r="V2949" i="1"/>
  <c r="AB2984" i="1"/>
  <c r="AB2986" i="1"/>
  <c r="AB3047" i="1"/>
  <c r="AB3054" i="1"/>
  <c r="AB3073" i="1"/>
  <c r="Z3234" i="1"/>
  <c r="S3238" i="1"/>
  <c r="AB3486" i="1"/>
  <c r="AB4999" i="1"/>
  <c r="AB3313" i="1"/>
  <c r="AB3314" i="1"/>
  <c r="AB3337" i="1"/>
  <c r="AB3419" i="1"/>
  <c r="AB3786" i="1"/>
  <c r="AB3803" i="1"/>
  <c r="AB2725" i="1"/>
  <c r="AB2732" i="1"/>
  <c r="AB2786" i="1"/>
  <c r="AB2857" i="1"/>
  <c r="AB2899" i="1"/>
  <c r="AB2900" i="1"/>
  <c r="AB2945" i="1"/>
  <c r="AB2951" i="1"/>
  <c r="AB2970" i="1"/>
  <c r="AB3002" i="1"/>
  <c r="AB3069" i="1"/>
  <c r="AB3106" i="1"/>
  <c r="AB3124" i="1"/>
  <c r="AB3195" i="1"/>
  <c r="AB3201" i="1"/>
  <c r="AB3227" i="1"/>
  <c r="AB3291" i="1"/>
  <c r="AB3292" i="1"/>
  <c r="Z3369" i="1"/>
  <c r="AB3385" i="1"/>
  <c r="AB3400" i="1"/>
  <c r="AB3418" i="1"/>
  <c r="V3451" i="1"/>
  <c r="AB3466" i="1"/>
  <c r="AB3828" i="1"/>
  <c r="V2499" i="1"/>
  <c r="AB2499" i="1" s="1"/>
  <c r="P2509" i="1"/>
  <c r="M2518" i="1"/>
  <c r="AB2518" i="1" s="1"/>
  <c r="S2528" i="1"/>
  <c r="AB2528" i="1" s="1"/>
  <c r="AB2533" i="1"/>
  <c r="V2547" i="1"/>
  <c r="AB2547" i="1" s="1"/>
  <c r="AB2564" i="1"/>
  <c r="V2564" i="1"/>
  <c r="M2571" i="1"/>
  <c r="AB2571" i="1" s="1"/>
  <c r="M2572" i="1"/>
  <c r="AB2612" i="1"/>
  <c r="S2616" i="1"/>
  <c r="Z2640" i="1"/>
  <c r="Z2642" i="1"/>
  <c r="AB2642" i="1" s="1"/>
  <c r="V2649" i="1"/>
  <c r="M2674" i="1"/>
  <c r="AB2674" i="1" s="1"/>
  <c r="AB2687" i="1"/>
  <c r="AB2689" i="1"/>
  <c r="S2702" i="1"/>
  <c r="AB2780" i="1"/>
  <c r="AB2784" i="1"/>
  <c r="AB2788" i="1"/>
  <c r="AB2817" i="1"/>
  <c r="AB2856" i="1"/>
  <c r="AB2883" i="1"/>
  <c r="Z2898" i="1"/>
  <c r="AB2898" i="1" s="1"/>
  <c r="AB2909" i="1"/>
  <c r="AB2910" i="1"/>
  <c r="AB2954" i="1"/>
  <c r="P2975" i="1"/>
  <c r="AB3043" i="1"/>
  <c r="Z3044" i="1"/>
  <c r="AB3044" i="1" s="1"/>
  <c r="AB3068" i="1"/>
  <c r="AB3072" i="1"/>
  <c r="AB3097" i="1"/>
  <c r="Z3098" i="1"/>
  <c r="AB3098" i="1" s="1"/>
  <c r="AB3105" i="1"/>
  <c r="AB3157" i="1"/>
  <c r="AB3234" i="1"/>
  <c r="P3255" i="1"/>
  <c r="AB3255" i="1" s="1"/>
  <c r="P3337" i="1"/>
  <c r="AB3345" i="1"/>
  <c r="P3361" i="1"/>
  <c r="AB3361" i="1" s="1"/>
  <c r="AB3408" i="1"/>
  <c r="Z3413" i="1"/>
  <c r="AB3413" i="1" s="1"/>
  <c r="P3757" i="1"/>
  <c r="AB2799" i="1"/>
  <c r="AB2803" i="1"/>
  <c r="AB2804" i="1"/>
  <c r="AB2835" i="1"/>
  <c r="AB2875" i="1"/>
  <c r="AB2901" i="1"/>
  <c r="AB2918" i="1"/>
  <c r="AB2931" i="1"/>
  <c r="AB3015" i="1"/>
  <c r="AB3026" i="1"/>
  <c r="AB3119" i="1"/>
  <c r="AB3130" i="1"/>
  <c r="AB3145" i="1"/>
  <c r="AB3198" i="1"/>
  <c r="AB3211" i="1"/>
  <c r="AB3224" i="1"/>
  <c r="AB3229" i="1"/>
  <c r="AB3230" i="1"/>
  <c r="AB3648" i="1"/>
  <c r="AB3726" i="1"/>
  <c r="AB4334" i="1"/>
  <c r="AB4381" i="1"/>
  <c r="P2775" i="1"/>
  <c r="AB2787" i="1"/>
  <c r="Z2842" i="1"/>
  <c r="AB2852" i="1"/>
  <c r="AB2873" i="1"/>
  <c r="Z2874" i="1"/>
  <c r="AB2874" i="1" s="1"/>
  <c r="Z2876" i="1"/>
  <c r="AB2876" i="1" s="1"/>
  <c r="V2885" i="1"/>
  <c r="AB2885" i="1" s="1"/>
  <c r="AB2929" i="1"/>
  <c r="M2940" i="1"/>
  <c r="AB2940" i="1" s="1"/>
  <c r="S2962" i="1"/>
  <c r="AB2962" i="1" s="1"/>
  <c r="Z2994" i="1"/>
  <c r="AB3014" i="1"/>
  <c r="AB3024" i="1"/>
  <c r="AB3025" i="1"/>
  <c r="Z3032" i="1"/>
  <c r="AB3032" i="1" s="1"/>
  <c r="AB3039" i="1"/>
  <c r="AB3041" i="1"/>
  <c r="P3111" i="1"/>
  <c r="AB3111" i="1" s="1"/>
  <c r="AB3125" i="1"/>
  <c r="AB3188" i="1"/>
  <c r="AB3217" i="1"/>
  <c r="S3258" i="1"/>
  <c r="AB3279" i="1"/>
  <c r="AB3281" i="1"/>
  <c r="M3357" i="1"/>
  <c r="AB3357" i="1" s="1"/>
  <c r="AB3369" i="1"/>
  <c r="P3392" i="1"/>
  <c r="AB3392" i="1" s="1"/>
  <c r="AB3410" i="1"/>
  <c r="AB4200" i="1"/>
  <c r="AB4229" i="1"/>
  <c r="M3473" i="1"/>
  <c r="AB3473" i="1" s="1"/>
  <c r="P3484" i="1"/>
  <c r="AB3499" i="1"/>
  <c r="AB3506" i="1"/>
  <c r="AB3510" i="1"/>
  <c r="AB3680" i="1"/>
  <c r="Z3810" i="1"/>
  <c r="V4031" i="1"/>
  <c r="AB4031" i="1" s="1"/>
  <c r="AB4033" i="1"/>
  <c r="AB4141" i="1"/>
  <c r="AB2757" i="1"/>
  <c r="AB2851" i="1"/>
  <c r="AB2973" i="1"/>
  <c r="AB2981" i="1"/>
  <c r="S2982" i="1"/>
  <c r="AB2982" i="1" s="1"/>
  <c r="V2989" i="1"/>
  <c r="AB2990" i="1"/>
  <c r="AB3031" i="1"/>
  <c r="AB3076" i="1"/>
  <c r="AB3091" i="1"/>
  <c r="AB3123" i="1"/>
  <c r="M3136" i="1"/>
  <c r="AB3154" i="1"/>
  <c r="V3165" i="1"/>
  <c r="AB3165" i="1" s="1"/>
  <c r="AB3180" i="1"/>
  <c r="AB3196" i="1"/>
  <c r="AB3202" i="1"/>
  <c r="AB3250" i="1"/>
  <c r="V3334" i="1"/>
  <c r="AB3334" i="1" s="1"/>
  <c r="AB3335" i="1"/>
  <c r="AB3386" i="1"/>
  <c r="AB3387" i="1"/>
  <c r="AB3462" i="1"/>
  <c r="V3467" i="1"/>
  <c r="AB3468" i="1"/>
  <c r="AB3488" i="1"/>
  <c r="AB3512" i="1"/>
  <c r="M3810" i="1"/>
  <c r="AB3810" i="1" s="1"/>
  <c r="AB3875" i="1"/>
  <c r="AB2726" i="1"/>
  <c r="AB2750" i="1"/>
  <c r="AB2756" i="1"/>
  <c r="AB2766" i="1"/>
  <c r="P2799" i="1"/>
  <c r="AB2809" i="1"/>
  <c r="AB2810" i="1"/>
  <c r="AB2812" i="1"/>
  <c r="P2823" i="1"/>
  <c r="AB2823" i="1" s="1"/>
  <c r="AB2859" i="1"/>
  <c r="V2881" i="1"/>
  <c r="AB2881" i="1" s="1"/>
  <c r="V2941" i="1"/>
  <c r="AB2942" i="1"/>
  <c r="AB2994" i="1"/>
  <c r="V3021" i="1"/>
  <c r="AB3021" i="1" s="1"/>
  <c r="AB3113" i="1"/>
  <c r="AB3141" i="1"/>
  <c r="AB3167" i="1"/>
  <c r="AB3249" i="1"/>
  <c r="AB3296" i="1"/>
  <c r="M3321" i="1"/>
  <c r="AB3321" i="1" s="1"/>
  <c r="AB3326" i="1"/>
  <c r="AB3374" i="1"/>
  <c r="P3424" i="1"/>
  <c r="AB3424" i="1" s="1"/>
  <c r="AB3498" i="1"/>
  <c r="AB3560" i="1"/>
  <c r="AB3601" i="1"/>
  <c r="AB3809" i="1"/>
  <c r="AB3821" i="1"/>
  <c r="AB2622" i="1"/>
  <c r="AB2670" i="1"/>
  <c r="AB2751" i="1"/>
  <c r="AB2814" i="1"/>
  <c r="AB2882" i="1"/>
  <c r="AB2927" i="1"/>
  <c r="AB2928" i="1"/>
  <c r="AB2948" i="1"/>
  <c r="AB2950" i="1"/>
  <c r="AB2989" i="1"/>
  <c r="AB2991" i="1"/>
  <c r="AB3085" i="1"/>
  <c r="AB3112" i="1"/>
  <c r="AB3147" i="1"/>
  <c r="AB3178" i="1"/>
  <c r="AB3251" i="1"/>
  <c r="AB3382" i="1"/>
  <c r="AB3416" i="1"/>
  <c r="AB3451" i="1"/>
  <c r="AB3458" i="1"/>
  <c r="AB3607" i="1"/>
  <c r="AB3702" i="1"/>
  <c r="AB3829" i="1"/>
  <c r="AB3865" i="1"/>
  <c r="AB3871" i="1"/>
  <c r="S2549" i="1"/>
  <c r="AB2554" i="1"/>
  <c r="V2568" i="1"/>
  <c r="AB2568" i="1" s="1"/>
  <c r="AB2602" i="1"/>
  <c r="AB2650" i="1"/>
  <c r="AB2775" i="1"/>
  <c r="AB2838" i="1"/>
  <c r="AB2863" i="1"/>
  <c r="AB2864" i="1"/>
  <c r="Z2930" i="1"/>
  <c r="AB2930" i="1" s="1"/>
  <c r="AB2952" i="1"/>
  <c r="AB2953" i="1"/>
  <c r="Z2968" i="1"/>
  <c r="AB2968" i="1" s="1"/>
  <c r="S2974" i="1"/>
  <c r="AB2974" i="1" s="1"/>
  <c r="V3001" i="1"/>
  <c r="AB3001" i="1" s="1"/>
  <c r="Z3012" i="1"/>
  <c r="AB3012" i="1" s="1"/>
  <c r="AB3061" i="1"/>
  <c r="AB3143" i="1"/>
  <c r="V3149" i="1"/>
  <c r="AB3149" i="1" s="1"/>
  <c r="AB3179" i="1"/>
  <c r="AB3187" i="1"/>
  <c r="AB3199" i="1"/>
  <c r="AB3215" i="1"/>
  <c r="AB3223" i="1"/>
  <c r="P3300" i="1"/>
  <c r="AB3344" i="1"/>
  <c r="AB3407" i="1"/>
  <c r="AB3521" i="1"/>
  <c r="AB3566" i="1"/>
  <c r="AB3603" i="1"/>
  <c r="AB3616" i="1"/>
  <c r="Z3848" i="1"/>
  <c r="AB3869" i="1"/>
  <c r="AB3874" i="1"/>
  <c r="AB4247" i="1"/>
  <c r="AB4528" i="1"/>
  <c r="P3352" i="1"/>
  <c r="AB3352" i="1" s="1"/>
  <c r="AB3363" i="1"/>
  <c r="AB3364" i="1"/>
  <c r="Z3373" i="1"/>
  <c r="AB3373" i="1" s="1"/>
  <c r="AB3379" i="1"/>
  <c r="V3414" i="1"/>
  <c r="AB3415" i="1"/>
  <c r="AB3425" i="1"/>
  <c r="AB3432" i="1"/>
  <c r="AB3527" i="1"/>
  <c r="AB3529" i="1"/>
  <c r="P3553" i="1"/>
  <c r="AB3553" i="1" s="1"/>
  <c r="Z3590" i="1"/>
  <c r="AB3590" i="1" s="1"/>
  <c r="AB3611" i="1"/>
  <c r="P3788" i="1"/>
  <c r="Z4451" i="1"/>
  <c r="AB2658" i="1"/>
  <c r="AB2761" i="1"/>
  <c r="AB2893" i="1"/>
  <c r="AB2908" i="1"/>
  <c r="AB2939" i="1"/>
  <c r="AB2956" i="1"/>
  <c r="AB2998" i="1"/>
  <c r="AB3000" i="1"/>
  <c r="AB3004" i="1"/>
  <c r="AB3007" i="1"/>
  <c r="AB3008" i="1"/>
  <c r="AB3055" i="1"/>
  <c r="AB3056" i="1"/>
  <c r="AB3066" i="1"/>
  <c r="AB3081" i="1"/>
  <c r="AB3109" i="1"/>
  <c r="AB3172" i="1"/>
  <c r="AB3221" i="1"/>
  <c r="AB3247" i="1"/>
  <c r="AB3403" i="1"/>
  <c r="AB3404" i="1"/>
  <c r="AB3409" i="1"/>
  <c r="AB3581" i="1"/>
  <c r="AB3735" i="1"/>
  <c r="AB3787" i="1"/>
  <c r="AB4556" i="1"/>
  <c r="AB2638" i="1"/>
  <c r="P2703" i="1"/>
  <c r="P2727" i="1"/>
  <c r="M2776" i="1"/>
  <c r="AB2776" i="1" s="1"/>
  <c r="AB2785" i="1"/>
  <c r="AB2847" i="1"/>
  <c r="AB2888" i="1"/>
  <c r="AB2911" i="1"/>
  <c r="AB2912" i="1"/>
  <c r="Z2988" i="1"/>
  <c r="AB2988" i="1" s="1"/>
  <c r="AB2997" i="1"/>
  <c r="Z3034" i="1"/>
  <c r="AB3034" i="1" s="1"/>
  <c r="AB3052" i="1"/>
  <c r="AB3062" i="1"/>
  <c r="AB3067" i="1"/>
  <c r="V3077" i="1"/>
  <c r="AB3077" i="1" s="1"/>
  <c r="P3155" i="1"/>
  <c r="AB3155" i="1" s="1"/>
  <c r="V3169" i="1"/>
  <c r="AB3169" i="1" s="1"/>
  <c r="S3194" i="1"/>
  <c r="AB3194" i="1" s="1"/>
  <c r="AB3197" i="1"/>
  <c r="AB3205" i="1"/>
  <c r="AB3214" i="1"/>
  <c r="AB3235" i="1"/>
  <c r="AB3246" i="1"/>
  <c r="M3322" i="1"/>
  <c r="Z3337" i="1"/>
  <c r="AB3338" i="1"/>
  <c r="Z3362" i="1"/>
  <c r="AB3362" i="1" s="1"/>
  <c r="Z3401" i="1"/>
  <c r="AB3401" i="1" s="1"/>
  <c r="V3430" i="1"/>
  <c r="AB3430" i="1" s="1"/>
  <c r="AB3431" i="1"/>
  <c r="AB3439" i="1"/>
  <c r="V3446" i="1"/>
  <c r="AB3446" i="1" s="1"/>
  <c r="M3449" i="1"/>
  <c r="AB3449" i="1" s="1"/>
  <c r="AB3515" i="1"/>
  <c r="AB3552" i="1"/>
  <c r="AB3652" i="1"/>
  <c r="AB3664" i="1"/>
  <c r="AB3784" i="1"/>
  <c r="M3826" i="1"/>
  <c r="V3951" i="1"/>
  <c r="AB3951" i="1" s="1"/>
  <c r="AB3953" i="1"/>
  <c r="AB4126" i="1"/>
  <c r="AB4202" i="1"/>
  <c r="AB2969" i="1"/>
  <c r="V2973" i="1"/>
  <c r="AB2987" i="1"/>
  <c r="AB3037" i="1"/>
  <c r="V3065" i="1"/>
  <c r="AB3065" i="1" s="1"/>
  <c r="AB3168" i="1"/>
  <c r="M3180" i="1"/>
  <c r="V3209" i="1"/>
  <c r="AB3210" i="1"/>
  <c r="AB3212" i="1"/>
  <c r="AB3222" i="1"/>
  <c r="AB3233" i="1"/>
  <c r="M3290" i="1"/>
  <c r="AB3355" i="1"/>
  <c r="AB3356" i="1"/>
  <c r="V3383" i="1"/>
  <c r="AB3383" i="1" s="1"/>
  <c r="M3389" i="1"/>
  <c r="M3421" i="1"/>
  <c r="AB3421" i="1" s="1"/>
  <c r="V3439" i="1"/>
  <c r="AB3450" i="1"/>
  <c r="AB3459" i="1"/>
  <c r="Z3469" i="1"/>
  <c r="AB3469" i="1" s="1"/>
  <c r="V3499" i="1"/>
  <c r="AB3507" i="1"/>
  <c r="P3513" i="1"/>
  <c r="AB3518" i="1"/>
  <c r="Z3549" i="1"/>
  <c r="AB3591" i="1"/>
  <c r="AB3632" i="1"/>
  <c r="Z3633" i="1"/>
  <c r="M3638" i="1"/>
  <c r="AB3638" i="1" s="1"/>
  <c r="S3655" i="1"/>
  <c r="AB3655" i="1" s="1"/>
  <c r="AB3708" i="1"/>
  <c r="M3812" i="1"/>
  <c r="AB3812" i="1" s="1"/>
  <c r="AB3879" i="1"/>
  <c r="S2946" i="1"/>
  <c r="AB2946" i="1" s="1"/>
  <c r="P2967" i="1"/>
  <c r="AB2967" i="1" s="1"/>
  <c r="AB2976" i="1"/>
  <c r="AB2980" i="1"/>
  <c r="Z3018" i="1"/>
  <c r="AB3018" i="1" s="1"/>
  <c r="AB3020" i="1"/>
  <c r="M3036" i="1"/>
  <c r="AB3036" i="1" s="1"/>
  <c r="AB3046" i="1"/>
  <c r="S3050" i="1"/>
  <c r="AB3050" i="1" s="1"/>
  <c r="AB3074" i="1"/>
  <c r="AB3078" i="1"/>
  <c r="AB3080" i="1"/>
  <c r="AB3084" i="1"/>
  <c r="AB3103" i="1"/>
  <c r="AB3104" i="1"/>
  <c r="V3117" i="1"/>
  <c r="AB3121" i="1"/>
  <c r="AB3122" i="1"/>
  <c r="Z3142" i="1"/>
  <c r="AB3142" i="1" s="1"/>
  <c r="V3153" i="1"/>
  <c r="AB3153" i="1" s="1"/>
  <c r="AB3160" i="1"/>
  <c r="AB3161" i="1"/>
  <c r="AB3164" i="1"/>
  <c r="AB3166" i="1"/>
  <c r="AB3228" i="1"/>
  <c r="AB3244" i="1"/>
  <c r="AB3265" i="1"/>
  <c r="AB3266" i="1"/>
  <c r="AB3328" i="1"/>
  <c r="AB3349" i="1"/>
  <c r="AB3378" i="1"/>
  <c r="V3391" i="1"/>
  <c r="AB3391" i="1" s="1"/>
  <c r="M3394" i="1"/>
  <c r="AB3394" i="1" s="1"/>
  <c r="AB3434" i="1"/>
  <c r="AB3435" i="1"/>
  <c r="P3440" i="1"/>
  <c r="AB3440" i="1" s="1"/>
  <c r="AB3441" i="1"/>
  <c r="Z3541" i="1"/>
  <c r="AB3541" i="1" s="1"/>
  <c r="P3545" i="1"/>
  <c r="AB3545" i="1" s="1"/>
  <c r="AB3619" i="1"/>
  <c r="AB3630" i="1"/>
  <c r="AB3685" i="1"/>
  <c r="AB3688" i="1"/>
  <c r="AB3707" i="1"/>
  <c r="AB3845" i="1"/>
  <c r="AB4817" i="1"/>
  <c r="AB2978" i="1"/>
  <c r="AB3100" i="1"/>
  <c r="AB3101" i="1"/>
  <c r="AB3158" i="1"/>
  <c r="AB3163" i="1"/>
  <c r="AB3185" i="1"/>
  <c r="AB3238" i="1"/>
  <c r="AB3270" i="1"/>
  <c r="AB3271" i="1"/>
  <c r="AB3317" i="1"/>
  <c r="AB3327" i="1"/>
  <c r="AB3329" i="1"/>
  <c r="AB3340" i="1"/>
  <c r="AB3457" i="1"/>
  <c r="AB3464" i="1"/>
  <c r="AB3497" i="1"/>
  <c r="AB3523" i="1"/>
  <c r="AB3524" i="1"/>
  <c r="AB3569" i="1"/>
  <c r="AB3598" i="1"/>
  <c r="AB3626" i="1"/>
  <c r="AB3629" i="1"/>
  <c r="AB3831" i="1"/>
  <c r="AB4007" i="1"/>
  <c r="AB2936" i="1"/>
  <c r="AB2959" i="1"/>
  <c r="AB2960" i="1"/>
  <c r="AB3048" i="1"/>
  <c r="P3063" i="1"/>
  <c r="AB3063" i="1" s="1"/>
  <c r="AB3096" i="1"/>
  <c r="AB3120" i="1"/>
  <c r="AB3131" i="1"/>
  <c r="Z3132" i="1"/>
  <c r="Z3162" i="1"/>
  <c r="S3170" i="1"/>
  <c r="AB3170" i="1" s="1"/>
  <c r="V3173" i="1"/>
  <c r="AB3181" i="1"/>
  <c r="AB3207" i="1"/>
  <c r="AB3226" i="1"/>
  <c r="AB3236" i="1"/>
  <c r="Z3266" i="1"/>
  <c r="S3276" i="1"/>
  <c r="AB3276" i="1" s="1"/>
  <c r="M3301" i="1"/>
  <c r="AB3301" i="1" s="1"/>
  <c r="AB3339" i="1"/>
  <c r="AB3366" i="1"/>
  <c r="AB3411" i="1"/>
  <c r="AB3412" i="1"/>
  <c r="AB3463" i="1"/>
  <c r="AB3465" i="1"/>
  <c r="M3474" i="1"/>
  <c r="AB3474" i="1" s="1"/>
  <c r="Z3513" i="1"/>
  <c r="AB3522" i="1"/>
  <c r="Z3557" i="1"/>
  <c r="P3561" i="1"/>
  <c r="AB3561" i="1" s="1"/>
  <c r="AB3574" i="1"/>
  <c r="Z3582" i="1"/>
  <c r="P3585" i="1"/>
  <c r="Z3617" i="1"/>
  <c r="AB3617" i="1" s="1"/>
  <c r="AB3643" i="1"/>
  <c r="AB3676" i="1"/>
  <c r="AB3681" i="1"/>
  <c r="AB3690" i="1"/>
  <c r="M3701" i="1"/>
  <c r="AB3747" i="1"/>
  <c r="M3758" i="1"/>
  <c r="AB3760" i="1"/>
  <c r="S3768" i="1"/>
  <c r="AB3768" i="1" s="1"/>
  <c r="AB3815" i="1"/>
  <c r="AB3948" i="1"/>
  <c r="AB4287" i="1"/>
  <c r="AB3599" i="1"/>
  <c r="AB3608" i="1"/>
  <c r="AB3646" i="1"/>
  <c r="P3647" i="1"/>
  <c r="AB3647" i="1" s="1"/>
  <c r="S3794" i="1"/>
  <c r="AB3794" i="1" s="1"/>
  <c r="Z3830" i="1"/>
  <c r="AB3830" i="1" s="1"/>
  <c r="AB3844" i="1"/>
  <c r="P3895" i="1"/>
  <c r="Z4266" i="1"/>
  <c r="S4272" i="1"/>
  <c r="AB4363" i="1"/>
  <c r="AB4382" i="1"/>
  <c r="M3365" i="1"/>
  <c r="AB3365" i="1" s="1"/>
  <c r="P3369" i="1"/>
  <c r="AB3414" i="1"/>
  <c r="AB3427" i="1"/>
  <c r="M3442" i="1"/>
  <c r="AB3442" i="1" s="1"/>
  <c r="AB3448" i="1"/>
  <c r="AB3453" i="1"/>
  <c r="AB3460" i="1"/>
  <c r="V3487" i="1"/>
  <c r="AB3504" i="1"/>
  <c r="AB3513" i="1"/>
  <c r="V3519" i="1"/>
  <c r="AB3519" i="1" s="1"/>
  <c r="Z3522" i="1"/>
  <c r="M3582" i="1"/>
  <c r="AB3582" i="1" s="1"/>
  <c r="P3589" i="1"/>
  <c r="AB3589" i="1" s="1"/>
  <c r="AB3640" i="1"/>
  <c r="M3661" i="1"/>
  <c r="AB3686" i="1"/>
  <c r="S3694" i="1"/>
  <c r="Z3701" i="1"/>
  <c r="AB3701" i="1" s="1"/>
  <c r="Z3778" i="1"/>
  <c r="AB3778" i="1" s="1"/>
  <c r="Z3780" i="1"/>
  <c r="AB3780" i="1" s="1"/>
  <c r="Z3806" i="1"/>
  <c r="AB3806" i="1" s="1"/>
  <c r="AB3899" i="1"/>
  <c r="S4276" i="1"/>
  <c r="AB4819" i="1"/>
  <c r="P4823" i="1"/>
  <c r="AB3564" i="1"/>
  <c r="AB3600" i="1"/>
  <c r="AB3602" i="1"/>
  <c r="AB3674" i="1"/>
  <c r="AB3699" i="1"/>
  <c r="AB3813" i="1"/>
  <c r="AB4050" i="1"/>
  <c r="AB3467" i="1"/>
  <c r="P3472" i="1"/>
  <c r="AB3472" i="1" s="1"/>
  <c r="P3476" i="1"/>
  <c r="AB3476" i="1" s="1"/>
  <c r="AB3496" i="1"/>
  <c r="P3500" i="1"/>
  <c r="AB3500" i="1" s="1"/>
  <c r="S3503" i="1"/>
  <c r="Z3505" i="1"/>
  <c r="AB3505" i="1" s="1"/>
  <c r="P3508" i="1"/>
  <c r="AB3508" i="1" s="1"/>
  <c r="AB3514" i="1"/>
  <c r="P3540" i="1"/>
  <c r="P3548" i="1"/>
  <c r="AB3571" i="1"/>
  <c r="AB3572" i="1"/>
  <c r="P3577" i="1"/>
  <c r="AB3577" i="1" s="1"/>
  <c r="AB3594" i="1"/>
  <c r="Z3618" i="1"/>
  <c r="AB3618" i="1" s="1"/>
  <c r="AB3621" i="1"/>
  <c r="Z3653" i="1"/>
  <c r="AB3653" i="1" s="1"/>
  <c r="AB3656" i="1"/>
  <c r="AB3713" i="1"/>
  <c r="AB3716" i="1"/>
  <c r="AB3742" i="1"/>
  <c r="AB3755" i="1"/>
  <c r="AB3811" i="1"/>
  <c r="AB3952" i="1"/>
  <c r="AB4203" i="1"/>
  <c r="V4403" i="1"/>
  <c r="AB4576" i="1"/>
  <c r="Z3666" i="1"/>
  <c r="AB3666" i="1" s="1"/>
  <c r="AB3683" i="1"/>
  <c r="AB3705" i="1"/>
  <c r="V3706" i="1"/>
  <c r="AB3706" i="1" s="1"/>
  <c r="AB3710" i="1"/>
  <c r="AB3711" i="1"/>
  <c r="M3714" i="1"/>
  <c r="AB4100" i="1"/>
  <c r="AB4285" i="1"/>
  <c r="AB4403" i="1"/>
  <c r="V3494" i="1"/>
  <c r="AB3494" i="1" s="1"/>
  <c r="AB3526" i="1"/>
  <c r="P3532" i="1"/>
  <c r="AB3532" i="1" s="1"/>
  <c r="S3535" i="1"/>
  <c r="AB3535" i="1" s="1"/>
  <c r="AB3570" i="1"/>
  <c r="S3576" i="1"/>
  <c r="AB3576" i="1" s="1"/>
  <c r="M3588" i="1"/>
  <c r="AB3588" i="1" s="1"/>
  <c r="AB3592" i="1"/>
  <c r="Z3592" i="1"/>
  <c r="M3653" i="1"/>
  <c r="AB3662" i="1"/>
  <c r="AB3663" i="1"/>
  <c r="AB3677" i="1"/>
  <c r="AB3703" i="1"/>
  <c r="AB3721" i="1"/>
  <c r="AB3725" i="1"/>
  <c r="AB3740" i="1"/>
  <c r="AB3743" i="1"/>
  <c r="AB3744" i="1"/>
  <c r="M3748" i="1"/>
  <c r="AB3748" i="1" s="1"/>
  <c r="V3803" i="1"/>
  <c r="AB3889" i="1"/>
  <c r="S3926" i="1"/>
  <c r="M3949" i="1"/>
  <c r="AB3949" i="1" s="1"/>
  <c r="AB4054" i="1"/>
  <c r="AB4178" i="1"/>
  <c r="AB4367" i="1"/>
  <c r="Z4370" i="1"/>
  <c r="AB4370" i="1" s="1"/>
  <c r="AB4538" i="1"/>
  <c r="AB3192" i="1"/>
  <c r="Z3228" i="1"/>
  <c r="S3268" i="1"/>
  <c r="AB3268" i="1" s="1"/>
  <c r="AB3295" i="1"/>
  <c r="V3302" i="1"/>
  <c r="AB3302" i="1" s="1"/>
  <c r="M3330" i="1"/>
  <c r="AB3330" i="1" s="1"/>
  <c r="S3359" i="1"/>
  <c r="V3375" i="1"/>
  <c r="AB3375" i="1" s="1"/>
  <c r="P3388" i="1"/>
  <c r="P3417" i="1"/>
  <c r="AB3417" i="1" s="1"/>
  <c r="M3437" i="1"/>
  <c r="M3445" i="1"/>
  <c r="AB3445" i="1" s="1"/>
  <c r="Z3461" i="1"/>
  <c r="AB3461" i="1" s="1"/>
  <c r="AB3480" i="1"/>
  <c r="V3483" i="1"/>
  <c r="AB3483" i="1" s="1"/>
  <c r="AB3484" i="1"/>
  <c r="AB3511" i="1"/>
  <c r="Z3517" i="1"/>
  <c r="AB3517" i="1" s="1"/>
  <c r="P3520" i="1"/>
  <c r="AB3520" i="1" s="1"/>
  <c r="P3524" i="1"/>
  <c r="V3542" i="1"/>
  <c r="AB3542" i="1" s="1"/>
  <c r="AB3568" i="1"/>
  <c r="P3648" i="1"/>
  <c r="S3668" i="1"/>
  <c r="AB3668" i="1" s="1"/>
  <c r="AB3672" i="1"/>
  <c r="Z3678" i="1"/>
  <c r="AB3678" i="1" s="1"/>
  <c r="M3697" i="1"/>
  <c r="AB3697" i="1" s="1"/>
  <c r="P3709" i="1"/>
  <c r="AB3709" i="1" s="1"/>
  <c r="AB3754" i="1"/>
  <c r="AB3795" i="1"/>
  <c r="AB3796" i="1"/>
  <c r="AB3854" i="1"/>
  <c r="AB3905" i="1"/>
  <c r="AB4289" i="1"/>
  <c r="M4800" i="1"/>
  <c r="AB3753" i="1"/>
  <c r="AB3766" i="1"/>
  <c r="AB3885" i="1"/>
  <c r="AB3924" i="1"/>
  <c r="AB3959" i="1"/>
  <c r="AB4262" i="1"/>
  <c r="AB4263" i="1"/>
  <c r="AB4288" i="1"/>
  <c r="AB4290" i="1"/>
  <c r="AB4531" i="1"/>
  <c r="AB4985" i="1"/>
  <c r="AB3083" i="1"/>
  <c r="AB3133" i="1"/>
  <c r="AB3148" i="1"/>
  <c r="AB3256" i="1"/>
  <c r="AB3257" i="1"/>
  <c r="AB3280" i="1"/>
  <c r="AB3322" i="1"/>
  <c r="AB3323" i="1"/>
  <c r="AB3479" i="1"/>
  <c r="AB3562" i="1"/>
  <c r="AB3563" i="1"/>
  <c r="AB3624" i="1"/>
  <c r="AB3635" i="1"/>
  <c r="AB3691" i="1"/>
  <c r="AB3733" i="1"/>
  <c r="AB3800" i="1"/>
  <c r="AB3849" i="1"/>
  <c r="AB3991" i="1"/>
  <c r="AB4163" i="1"/>
  <c r="AB4224" i="1"/>
  <c r="AB4296" i="1"/>
  <c r="AB4322" i="1"/>
  <c r="AB4440" i="1"/>
  <c r="Z3084" i="1"/>
  <c r="AB3128" i="1"/>
  <c r="AB3151" i="1"/>
  <c r="AB3152" i="1"/>
  <c r="AB3240" i="1"/>
  <c r="AB3275" i="1"/>
  <c r="Z3277" i="1"/>
  <c r="AB3319" i="1"/>
  <c r="Z3325" i="1"/>
  <c r="P3328" i="1"/>
  <c r="V3343" i="1"/>
  <c r="AB3343" i="1" s="1"/>
  <c r="AB3423" i="1"/>
  <c r="Z3426" i="1"/>
  <c r="P3444" i="1"/>
  <c r="AB3444" i="1" s="1"/>
  <c r="P3452" i="1"/>
  <c r="AB3452" i="1" s="1"/>
  <c r="P3460" i="1"/>
  <c r="AB3478" i="1"/>
  <c r="M3485" i="1"/>
  <c r="M3493" i="1"/>
  <c r="AB3493" i="1" s="1"/>
  <c r="Z3509" i="1"/>
  <c r="AB3528" i="1"/>
  <c r="V3531" i="1"/>
  <c r="AB3559" i="1"/>
  <c r="AB3575" i="1"/>
  <c r="V3583" i="1"/>
  <c r="AB3583" i="1" s="1"/>
  <c r="AB3612" i="1"/>
  <c r="AB3631" i="1"/>
  <c r="AB3633" i="1"/>
  <c r="Z3690" i="1"/>
  <c r="AB3719" i="1"/>
  <c r="AB3751" i="1"/>
  <c r="AB3770" i="1"/>
  <c r="AB3785" i="1"/>
  <c r="V3790" i="1"/>
  <c r="AB3790" i="1" s="1"/>
  <c r="AB3833" i="1"/>
  <c r="AB3900" i="1"/>
  <c r="AB3986" i="1"/>
  <c r="AB4353" i="1"/>
  <c r="AB4355" i="1"/>
  <c r="AB4600" i="1"/>
  <c r="AB4617" i="1"/>
  <c r="M3084" i="1"/>
  <c r="AB3092" i="1"/>
  <c r="AB3094" i="1"/>
  <c r="AB3132" i="1"/>
  <c r="S3186" i="1"/>
  <c r="AB3186" i="1" s="1"/>
  <c r="P3207" i="1"/>
  <c r="AB3216" i="1"/>
  <c r="AB3220" i="1"/>
  <c r="Z3258" i="1"/>
  <c r="AB3260" i="1"/>
  <c r="AB3274" i="1"/>
  <c r="Z3293" i="1"/>
  <c r="AB3293" i="1" s="1"/>
  <c r="AB3307" i="1"/>
  <c r="AB3308" i="1"/>
  <c r="AB3315" i="1"/>
  <c r="AB3316" i="1"/>
  <c r="M3325" i="1"/>
  <c r="V3367" i="1"/>
  <c r="AB3367" i="1" s="1"/>
  <c r="AB3370" i="1"/>
  <c r="AB3371" i="1"/>
  <c r="P3380" i="1"/>
  <c r="AB3380" i="1" s="1"/>
  <c r="V3398" i="1"/>
  <c r="AB3398" i="1" s="1"/>
  <c r="M3426" i="1"/>
  <c r="S3455" i="1"/>
  <c r="AB3455" i="1" s="1"/>
  <c r="V3471" i="1"/>
  <c r="AB3471" i="1" s="1"/>
  <c r="AB3475" i="1"/>
  <c r="M3501" i="1"/>
  <c r="AB3501" i="1" s="1"/>
  <c r="M3509" i="1"/>
  <c r="V3527" i="1"/>
  <c r="Z3529" i="1"/>
  <c r="AB3531" i="1"/>
  <c r="AB3547" i="1"/>
  <c r="AB3548" i="1"/>
  <c r="AB3555" i="1"/>
  <c r="AB3556" i="1"/>
  <c r="AB3565" i="1"/>
  <c r="V3582" i="1"/>
  <c r="Z3598" i="1"/>
  <c r="S3695" i="1"/>
  <c r="S3719" i="1"/>
  <c r="AB3772" i="1"/>
  <c r="AB3779" i="1"/>
  <c r="Z3788" i="1"/>
  <c r="AB3788" i="1" s="1"/>
  <c r="AB3791" i="1"/>
  <c r="AB3792" i="1"/>
  <c r="AB3822" i="1"/>
  <c r="AB3840" i="1"/>
  <c r="P3884" i="1"/>
  <c r="AB3884" i="1" s="1"/>
  <c r="AB3891" i="1"/>
  <c r="P3901" i="1"/>
  <c r="AB3901" i="1" s="1"/>
  <c r="AB3962" i="1"/>
  <c r="AB3972" i="1"/>
  <c r="AB4047" i="1"/>
  <c r="AB4049" i="1"/>
  <c r="AB4116" i="1"/>
  <c r="AB4145" i="1"/>
  <c r="AB4162" i="1"/>
  <c r="AB4349" i="1"/>
  <c r="AB4364" i="1"/>
  <c r="P4507" i="1"/>
  <c r="AB4507" i="1" s="1"/>
  <c r="AB4529" i="1"/>
  <c r="AB4634" i="1"/>
  <c r="AB3814" i="1"/>
  <c r="Z3826" i="1"/>
  <c r="AB3832" i="1"/>
  <c r="S3842" i="1"/>
  <c r="AB3842" i="1" s="1"/>
  <c r="V3847" i="1"/>
  <c r="AB3847" i="1" s="1"/>
  <c r="M3854" i="1"/>
  <c r="AB3881" i="1"/>
  <c r="AB3892" i="1"/>
  <c r="P3919" i="1"/>
  <c r="AB3919" i="1" s="1"/>
  <c r="AB3950" i="1"/>
  <c r="P3987" i="1"/>
  <c r="V4005" i="1"/>
  <c r="AB4006" i="1"/>
  <c r="S4038" i="1"/>
  <c r="AB4038" i="1" s="1"/>
  <c r="M4110" i="1"/>
  <c r="AB4110" i="1" s="1"/>
  <c r="Z4114" i="1"/>
  <c r="AB4114" i="1" s="1"/>
  <c r="Z4116" i="1"/>
  <c r="AB4226" i="1"/>
  <c r="S4234" i="1"/>
  <c r="AB4234" i="1" s="1"/>
  <c r="P4275" i="1"/>
  <c r="M4280" i="1"/>
  <c r="AB4280" i="1" s="1"/>
  <c r="V4600" i="1"/>
  <c r="AB4601" i="1"/>
  <c r="AB4629" i="1"/>
  <c r="M3692" i="1"/>
  <c r="AB3692" i="1" s="1"/>
  <c r="AB3722" i="1"/>
  <c r="AB3723" i="1"/>
  <c r="AB3752" i="1"/>
  <c r="AB3797" i="1"/>
  <c r="V3802" i="1"/>
  <c r="Z3858" i="1"/>
  <c r="AB3864" i="1"/>
  <c r="AB3898" i="1"/>
  <c r="V3915" i="1"/>
  <c r="AB3915" i="1" s="1"/>
  <c r="S3935" i="1"/>
  <c r="AB3935" i="1" s="1"/>
  <c r="P3944" i="1"/>
  <c r="AB3944" i="1" s="1"/>
  <c r="AB3965" i="1"/>
  <c r="P3972" i="1"/>
  <c r="AB3978" i="1"/>
  <c r="AB4027" i="1"/>
  <c r="AB4030" i="1"/>
  <c r="AB4036" i="1"/>
  <c r="M4066" i="1"/>
  <c r="AB4066" i="1" s="1"/>
  <c r="AB4185" i="1"/>
  <c r="V4377" i="1"/>
  <c r="S4458" i="1"/>
  <c r="AB4475" i="1"/>
  <c r="AB4478" i="1"/>
  <c r="P4531" i="1"/>
  <c r="P4542" i="1"/>
  <c r="AB4542" i="1" s="1"/>
  <c r="AB4607" i="1"/>
  <c r="M4655" i="1"/>
  <c r="AB4655" i="1" s="1"/>
  <c r="Z4737" i="1"/>
  <c r="AB4740" i="1"/>
  <c r="AB4920" i="1"/>
  <c r="AB4320" i="1"/>
  <c r="AB4422" i="1"/>
  <c r="AB4463" i="1"/>
  <c r="AB4464" i="1"/>
  <c r="AB4465" i="1"/>
  <c r="AB3724" i="1"/>
  <c r="AB3749" i="1"/>
  <c r="Z3765" i="1"/>
  <c r="AB3765" i="1" s="1"/>
  <c r="V3793" i="1"/>
  <c r="AB3793" i="1" s="1"/>
  <c r="AB3801" i="1"/>
  <c r="AB3843" i="1"/>
  <c r="AB3907" i="1"/>
  <c r="AB3939" i="1"/>
  <c r="AB3961" i="1"/>
  <c r="AB3964" i="1"/>
  <c r="AB3976" i="1"/>
  <c r="V4002" i="1"/>
  <c r="AB4002" i="1" s="1"/>
  <c r="AB4023" i="1"/>
  <c r="AB4091" i="1"/>
  <c r="AB4099" i="1"/>
  <c r="Z4138" i="1"/>
  <c r="AB4311" i="1"/>
  <c r="AB4344" i="1"/>
  <c r="AB4365" i="1"/>
  <c r="AB4393" i="1"/>
  <c r="AB4394" i="1"/>
  <c r="AB4399" i="1"/>
  <c r="AB4726" i="1"/>
  <c r="AB4859" i="1"/>
  <c r="AB4869" i="1"/>
  <c r="AB4872" i="1"/>
  <c r="V3825" i="1"/>
  <c r="AB3825" i="1" s="1"/>
  <c r="V3833" i="1"/>
  <c r="P3843" i="1"/>
  <c r="AB3853" i="1"/>
  <c r="AB3855" i="1"/>
  <c r="P3865" i="1"/>
  <c r="V3871" i="1"/>
  <c r="AB3906" i="1"/>
  <c r="AB3912" i="1"/>
  <c r="V3937" i="1"/>
  <c r="AB3937" i="1" s="1"/>
  <c r="AB3963" i="1"/>
  <c r="AB4000" i="1"/>
  <c r="AB4001" i="1"/>
  <c r="V4057" i="1"/>
  <c r="AB4057" i="1" s="1"/>
  <c r="AB4109" i="1"/>
  <c r="M4138" i="1"/>
  <c r="AB4143" i="1"/>
  <c r="AB4168" i="1"/>
  <c r="AB4173" i="1"/>
  <c r="AB4183" i="1"/>
  <c r="AB4184" i="1"/>
  <c r="AB4186" i="1"/>
  <c r="AB4231" i="1"/>
  <c r="S4330" i="1"/>
  <c r="M4344" i="1"/>
  <c r="P4351" i="1"/>
  <c r="AB4351" i="1" s="1"/>
  <c r="AB4383" i="1"/>
  <c r="AB4441" i="1"/>
  <c r="AB4630" i="1"/>
  <c r="AB4734" i="1"/>
  <c r="AB3936" i="1"/>
  <c r="AB3990" i="1"/>
  <c r="AB4026" i="1"/>
  <c r="AB4032" i="1"/>
  <c r="AB4089" i="1"/>
  <c r="AB4092" i="1"/>
  <c r="AB4112" i="1"/>
  <c r="AB4161" i="1"/>
  <c r="Z4218" i="1"/>
  <c r="AB4218" i="1" s="1"/>
  <c r="P4229" i="1"/>
  <c r="AB4248" i="1"/>
  <c r="AB4273" i="1"/>
  <c r="S4282" i="1"/>
  <c r="AB4282" i="1" s="1"/>
  <c r="V4307" i="1"/>
  <c r="AB4307" i="1" s="1"/>
  <c r="AB4342" i="1"/>
  <c r="AB4368" i="1"/>
  <c r="V4373" i="1"/>
  <c r="AB4375" i="1"/>
  <c r="AB4377" i="1"/>
  <c r="AB4409" i="1"/>
  <c r="AB4417" i="1"/>
  <c r="AB4466" i="1"/>
  <c r="AB4474" i="1"/>
  <c r="AB4479" i="1"/>
  <c r="S4506" i="1"/>
  <c r="AB4506" i="1" s="1"/>
  <c r="AB4517" i="1"/>
  <c r="AB4694" i="1"/>
  <c r="AB4771" i="1"/>
  <c r="M4956" i="1"/>
  <c r="AB4996" i="1"/>
  <c r="AB5002" i="1"/>
  <c r="AB3956" i="1"/>
  <c r="AB3989" i="1"/>
  <c r="AB4176" i="1"/>
  <c r="AB4271" i="1"/>
  <c r="AB4360" i="1"/>
  <c r="AB4373" i="1"/>
  <c r="AB4391" i="1"/>
  <c r="AB4437" i="1"/>
  <c r="AB4692" i="1"/>
  <c r="AB4693" i="1"/>
  <c r="AB4827" i="1"/>
  <c r="AB3876" i="1"/>
  <c r="M3878" i="1"/>
  <c r="S3896" i="1"/>
  <c r="V3899" i="1"/>
  <c r="S3904" i="1"/>
  <c r="AB3904" i="1" s="1"/>
  <c r="AB3908" i="1"/>
  <c r="P3909" i="1"/>
  <c r="AB3909" i="1" s="1"/>
  <c r="Z3922" i="1"/>
  <c r="AB3922" i="1" s="1"/>
  <c r="M3926" i="1"/>
  <c r="AB3926" i="1" s="1"/>
  <c r="Z3937" i="1"/>
  <c r="S3968" i="1"/>
  <c r="AB3968" i="1" s="1"/>
  <c r="S3979" i="1"/>
  <c r="AB3987" i="1"/>
  <c r="AB4017" i="1"/>
  <c r="Z4082" i="1"/>
  <c r="AB4082" i="1" s="1"/>
  <c r="AB4198" i="1"/>
  <c r="AB4270" i="1"/>
  <c r="AB4292" i="1"/>
  <c r="AB4301" i="1"/>
  <c r="AB4388" i="1"/>
  <c r="AB4413" i="1"/>
  <c r="AB4453" i="1"/>
  <c r="AB4491" i="1"/>
  <c r="AB4521" i="1"/>
  <c r="AB4593" i="1"/>
  <c r="AB4665" i="1"/>
  <c r="AB4923" i="1"/>
  <c r="AB4975" i="1"/>
  <c r="AB4189" i="1"/>
  <c r="AB4193" i="1"/>
  <c r="S4256" i="1"/>
  <c r="AB4256" i="1" s="1"/>
  <c r="V4347" i="1"/>
  <c r="V4395" i="1"/>
  <c r="AB4395" i="1" s="1"/>
  <c r="AB4412" i="1"/>
  <c r="V4433" i="1"/>
  <c r="AB4458" i="1"/>
  <c r="AB4520" i="1"/>
  <c r="AB4522" i="1"/>
  <c r="S4605" i="1"/>
  <c r="AB4605" i="1" s="1"/>
  <c r="AB4610" i="1"/>
  <c r="AB4661" i="1"/>
  <c r="S4786" i="1"/>
  <c r="AB4860" i="1"/>
  <c r="Z4860" i="1"/>
  <c r="AB4903" i="1"/>
  <c r="AB4931" i="1"/>
  <c r="AB4951" i="1"/>
  <c r="AB4952" i="1"/>
  <c r="AB4977" i="1"/>
  <c r="M3837" i="1"/>
  <c r="AB3837" i="1" s="1"/>
  <c r="AB3839" i="1"/>
  <c r="AB3856" i="1"/>
  <c r="V3895" i="1"/>
  <c r="AB3903" i="1"/>
  <c r="S3911" i="1"/>
  <c r="P3921" i="1"/>
  <c r="AB3921" i="1" s="1"/>
  <c r="S3931" i="1"/>
  <c r="AB3931" i="1" s="1"/>
  <c r="P3936" i="1"/>
  <c r="AB3975" i="1"/>
  <c r="S3994" i="1"/>
  <c r="AB4016" i="1"/>
  <c r="AB4024" i="1"/>
  <c r="M4044" i="1"/>
  <c r="AB4044" i="1" s="1"/>
  <c r="AB4052" i="1"/>
  <c r="AB4073" i="1"/>
  <c r="AB4080" i="1"/>
  <c r="AB4111" i="1"/>
  <c r="AB4127" i="1"/>
  <c r="AB4129" i="1"/>
  <c r="AB4131" i="1"/>
  <c r="AB4133" i="1"/>
  <c r="AB4160" i="1"/>
  <c r="AB4165" i="1"/>
  <c r="S4180" i="1"/>
  <c r="AB4187" i="1"/>
  <c r="AB4243" i="1"/>
  <c r="S4246" i="1"/>
  <c r="AB4246" i="1" s="1"/>
  <c r="AB4253" i="1"/>
  <c r="AB4347" i="1"/>
  <c r="V4349" i="1"/>
  <c r="V4367" i="1"/>
  <c r="AB4387" i="1"/>
  <c r="V4432" i="1"/>
  <c r="AB4432" i="1" s="1"/>
  <c r="AB4433" i="1"/>
  <c r="AB4452" i="1"/>
  <c r="S4478" i="1"/>
  <c r="AB4497" i="1"/>
  <c r="V4504" i="1"/>
  <c r="AB4505" i="1"/>
  <c r="AB4581" i="1"/>
  <c r="AB4660" i="1"/>
  <c r="AB4668" i="1"/>
  <c r="AB4751" i="1"/>
  <c r="AB4811" i="1"/>
  <c r="M4860" i="1"/>
  <c r="AB4882" i="1"/>
  <c r="M4883" i="1"/>
  <c r="AB4883" i="1" s="1"/>
  <c r="AB4898" i="1"/>
  <c r="AB4909" i="1"/>
  <c r="AB4973" i="1"/>
  <c r="AB4976" i="1"/>
  <c r="AB2896" i="1"/>
  <c r="AB2944" i="1"/>
  <c r="AB2992" i="1"/>
  <c r="AB3040" i="1"/>
  <c r="AB3088" i="1"/>
  <c r="AB3136" i="1"/>
  <c r="AB3184" i="1"/>
  <c r="AB3232" i="1"/>
  <c r="AB3303" i="1"/>
  <c r="P3324" i="1"/>
  <c r="AB3324" i="1" s="1"/>
  <c r="M3333" i="1"/>
  <c r="AB3333" i="1" s="1"/>
  <c r="AB3351" i="1"/>
  <c r="P3372" i="1"/>
  <c r="AB3372" i="1" s="1"/>
  <c r="M3381" i="1"/>
  <c r="AB3381" i="1" s="1"/>
  <c r="AB3399" i="1"/>
  <c r="P3420" i="1"/>
  <c r="AB3420" i="1" s="1"/>
  <c r="M3429" i="1"/>
  <c r="AB3429" i="1" s="1"/>
  <c r="AB3447" i="1"/>
  <c r="AB3477" i="1"/>
  <c r="AB3495" i="1"/>
  <c r="AB3525" i="1"/>
  <c r="AB3543" i="1"/>
  <c r="AB3573" i="1"/>
  <c r="AB3579" i="1"/>
  <c r="AB3644" i="1"/>
  <c r="AB3654" i="1"/>
  <c r="AB3679" i="1"/>
  <c r="AB3758" i="1"/>
  <c r="AB3771" i="1"/>
  <c r="AB3802" i="1"/>
  <c r="AB3818" i="1"/>
  <c r="AB3866" i="1"/>
  <c r="AB3867" i="1"/>
  <c r="AB3902" i="1"/>
  <c r="AB3910" i="1"/>
  <c r="AB3940" i="1"/>
  <c r="AB4063" i="1"/>
  <c r="AB4067" i="1"/>
  <c r="AB4076" i="1"/>
  <c r="AB4120" i="1"/>
  <c r="AB4124" i="1"/>
  <c r="AB4139" i="1"/>
  <c r="AB4150" i="1"/>
  <c r="AB4230" i="1"/>
  <c r="AB4312" i="1"/>
  <c r="AB4325" i="1"/>
  <c r="AB4328" i="1"/>
  <c r="AB4337" i="1"/>
  <c r="AB4379" i="1"/>
  <c r="AB4426" i="1"/>
  <c r="AB4450" i="1"/>
  <c r="AB4451" i="1"/>
  <c r="AB4566" i="1"/>
  <c r="AB4653" i="1"/>
  <c r="AB4656" i="1"/>
  <c r="AB4657" i="1"/>
  <c r="AB4664" i="1"/>
  <c r="AB4744" i="1"/>
  <c r="AB4813" i="1"/>
  <c r="AB2868" i="1"/>
  <c r="AB2916" i="1"/>
  <c r="AB2964" i="1"/>
  <c r="AB3060" i="1"/>
  <c r="AB3108" i="1"/>
  <c r="AB3156" i="1"/>
  <c r="AB3204" i="1"/>
  <c r="AB3252" i="1"/>
  <c r="P3272" i="1"/>
  <c r="AB3272" i="1" s="1"/>
  <c r="AB3299" i="1"/>
  <c r="AB3300" i="1"/>
  <c r="V3311" i="1"/>
  <c r="AB3311" i="1" s="1"/>
  <c r="Z3341" i="1"/>
  <c r="AB3341" i="1" s="1"/>
  <c r="AB3347" i="1"/>
  <c r="AB3348" i="1"/>
  <c r="V3359" i="1"/>
  <c r="AB3359" i="1" s="1"/>
  <c r="Z3389" i="1"/>
  <c r="AB3395" i="1"/>
  <c r="AB3396" i="1"/>
  <c r="V3407" i="1"/>
  <c r="Z3437" i="1"/>
  <c r="AB3443" i="1"/>
  <c r="V3455" i="1"/>
  <c r="Z3485" i="1"/>
  <c r="AB3491" i="1"/>
  <c r="AB3492" i="1"/>
  <c r="V3503" i="1"/>
  <c r="AB3503" i="1" s="1"/>
  <c r="Z3533" i="1"/>
  <c r="AB3533" i="1" s="1"/>
  <c r="AB3539" i="1"/>
  <c r="AB3540" i="1"/>
  <c r="V3551" i="1"/>
  <c r="AB3551" i="1" s="1"/>
  <c r="AB3584" i="1"/>
  <c r="AB3593" i="1"/>
  <c r="Z3642" i="1"/>
  <c r="AB3642" i="1" s="1"/>
  <c r="V3650" i="1"/>
  <c r="AB3650" i="1" s="1"/>
  <c r="S3671" i="1"/>
  <c r="AB3671" i="1" s="1"/>
  <c r="Z3682" i="1"/>
  <c r="AB3682" i="1" s="1"/>
  <c r="AB3694" i="1"/>
  <c r="Z3730" i="1"/>
  <c r="AB3730" i="1" s="1"/>
  <c r="M3732" i="1"/>
  <c r="AB3732" i="1" s="1"/>
  <c r="P3751" i="1"/>
  <c r="V3842" i="1"/>
  <c r="AB3868" i="1"/>
  <c r="Z3878" i="1"/>
  <c r="V3886" i="1"/>
  <c r="AB3886" i="1" s="1"/>
  <c r="AB3925" i="1"/>
  <c r="AB3929" i="1"/>
  <c r="AB3930" i="1"/>
  <c r="AB3945" i="1"/>
  <c r="V3946" i="1"/>
  <c r="S3955" i="1"/>
  <c r="AB3955" i="1" s="1"/>
  <c r="S3958" i="1"/>
  <c r="AB3958" i="1" s="1"/>
  <c r="P3992" i="1"/>
  <c r="AB3992" i="1" s="1"/>
  <c r="M4001" i="1"/>
  <c r="M4025" i="1"/>
  <c r="AB4025" i="1" s="1"/>
  <c r="V4061" i="1"/>
  <c r="AB4061" i="1" s="1"/>
  <c r="AB4069" i="1"/>
  <c r="AB4088" i="1"/>
  <c r="Z4088" i="1"/>
  <c r="M4090" i="1"/>
  <c r="AB4090" i="1" s="1"/>
  <c r="S4094" i="1"/>
  <c r="AB4094" i="1" s="1"/>
  <c r="Z4136" i="1"/>
  <c r="AB4136" i="1" s="1"/>
  <c r="AB4140" i="1"/>
  <c r="AB4149" i="1"/>
  <c r="Z4170" i="1"/>
  <c r="AB4170" i="1" s="1"/>
  <c r="M4174" i="1"/>
  <c r="AB4174" i="1" s="1"/>
  <c r="P4179" i="1"/>
  <c r="AB4179" i="1" s="1"/>
  <c r="AB4195" i="1"/>
  <c r="AB4206" i="1"/>
  <c r="AB4207" i="1"/>
  <c r="Z4210" i="1"/>
  <c r="Z4230" i="1"/>
  <c r="AB4264" i="1"/>
  <c r="V4293" i="1"/>
  <c r="AB4293" i="1" s="1"/>
  <c r="AB4294" i="1"/>
  <c r="AB4310" i="1"/>
  <c r="Z4314" i="1"/>
  <c r="AB4314" i="1" s="1"/>
  <c r="Z4322" i="1"/>
  <c r="AB4336" i="1"/>
  <c r="AB4343" i="1"/>
  <c r="AB4369" i="1"/>
  <c r="S4396" i="1"/>
  <c r="AB4396" i="1" s="1"/>
  <c r="Z4406" i="1"/>
  <c r="AB4406" i="1" s="1"/>
  <c r="M4428" i="1"/>
  <c r="AB4461" i="1"/>
  <c r="AB4481" i="1"/>
  <c r="AB4582" i="1"/>
  <c r="Z4532" i="1"/>
  <c r="AB4532" i="1" s="1"/>
  <c r="AB4534" i="1"/>
  <c r="M4535" i="1"/>
  <c r="AB4535" i="1" s="1"/>
  <c r="AB4642" i="1"/>
  <c r="AB4646" i="1"/>
  <c r="Z4651" i="1"/>
  <c r="AB4651" i="1" s="1"/>
  <c r="S4718" i="1"/>
  <c r="AB4718" i="1" s="1"/>
  <c r="V4721" i="1"/>
  <c r="AB4721" i="1" s="1"/>
  <c r="AB4736" i="1"/>
  <c r="V4741" i="1"/>
  <c r="AB4759" i="1"/>
  <c r="AB4742" i="1"/>
  <c r="P4772" i="1"/>
  <c r="AB4772" i="1" s="1"/>
  <c r="Z4913" i="1"/>
  <c r="AB4913" i="1" s="1"/>
  <c r="AB4937" i="1"/>
  <c r="S4938" i="1"/>
  <c r="AB3567" i="1"/>
  <c r="AB3587" i="1"/>
  <c r="Z3605" i="1"/>
  <c r="AB3605" i="1" s="1"/>
  <c r="M3614" i="1"/>
  <c r="AB3614" i="1" s="1"/>
  <c r="Z3634" i="1"/>
  <c r="AB3634" i="1" s="1"/>
  <c r="V3637" i="1"/>
  <c r="AB3637" i="1" s="1"/>
  <c r="AB3657" i="1"/>
  <c r="P3661" i="1"/>
  <c r="AB3661" i="1" s="1"/>
  <c r="AB3670" i="1"/>
  <c r="M3684" i="1"/>
  <c r="AB3684" i="1" s="1"/>
  <c r="V3707" i="1"/>
  <c r="P3731" i="1"/>
  <c r="AB3731" i="1" s="1"/>
  <c r="Z3734" i="1"/>
  <c r="AB3734" i="1" s="1"/>
  <c r="M3745" i="1"/>
  <c r="AB3745" i="1" s="1"/>
  <c r="AB3762" i="1"/>
  <c r="AB3775" i="1"/>
  <c r="M3817" i="1"/>
  <c r="AB3817" i="1" s="1"/>
  <c r="Z3834" i="1"/>
  <c r="AB3834" i="1" s="1"/>
  <c r="S3848" i="1"/>
  <c r="AB3848" i="1" s="1"/>
  <c r="P3853" i="1"/>
  <c r="Z3862" i="1"/>
  <c r="AB3862" i="1" s="1"/>
  <c r="M3872" i="1"/>
  <c r="AB3872" i="1" s="1"/>
  <c r="AB3887" i="1"/>
  <c r="AB3928" i="1"/>
  <c r="Z3930" i="1"/>
  <c r="M3980" i="1"/>
  <c r="AB3980" i="1" s="1"/>
  <c r="Z4005" i="1"/>
  <c r="AB4005" i="1" s="1"/>
  <c r="Z4038" i="1"/>
  <c r="P4065" i="1"/>
  <c r="AB4065" i="1" s="1"/>
  <c r="V4083" i="1"/>
  <c r="Z4126" i="1"/>
  <c r="AB4156" i="1"/>
  <c r="AB4197" i="1"/>
  <c r="AB4237" i="1"/>
  <c r="V4251" i="1"/>
  <c r="AB4251" i="1" s="1"/>
  <c r="AB4272" i="1"/>
  <c r="AB4305" i="1"/>
  <c r="AB4329" i="1"/>
  <c r="S4348" i="1"/>
  <c r="AB4348" i="1" s="1"/>
  <c r="M4372" i="1"/>
  <c r="AB4372" i="1" s="1"/>
  <c r="AB4374" i="1"/>
  <c r="P4426" i="1"/>
  <c r="AB4430" i="1"/>
  <c r="M4447" i="1"/>
  <c r="AB4454" i="1"/>
  <c r="AB4455" i="1"/>
  <c r="AB4482" i="1"/>
  <c r="S4486" i="1"/>
  <c r="AB4486" i="1" s="1"/>
  <c r="AB4495" i="1"/>
  <c r="AB4501" i="1"/>
  <c r="AB4596" i="1"/>
  <c r="AB4613" i="1"/>
  <c r="AB4644" i="1"/>
  <c r="V4645" i="1"/>
  <c r="AB4645" i="1" s="1"/>
  <c r="P4654" i="1"/>
  <c r="AB4654" i="1" s="1"/>
  <c r="P4659" i="1"/>
  <c r="AB4659" i="1" s="1"/>
  <c r="AB4663" i="1"/>
  <c r="V4706" i="1"/>
  <c r="AB4732" i="1"/>
  <c r="M4735" i="1"/>
  <c r="AB4735" i="1" s="1"/>
  <c r="AB4836" i="1"/>
  <c r="AB4855" i="1"/>
  <c r="AB4866" i="1"/>
  <c r="AB3283" i="1"/>
  <c r="AB3596" i="1"/>
  <c r="AB3627" i="1"/>
  <c r="AB3696" i="1"/>
  <c r="AB3807" i="1"/>
  <c r="AB3858" i="1"/>
  <c r="AB3877" i="1"/>
  <c r="AB4040" i="1"/>
  <c r="AB4093" i="1"/>
  <c r="AB4128" i="1"/>
  <c r="AB4130" i="1"/>
  <c r="AB4147" i="1"/>
  <c r="AB4177" i="1"/>
  <c r="AB4192" i="1"/>
  <c r="AB4210" i="1"/>
  <c r="AB4211" i="1"/>
  <c r="AB4216" i="1"/>
  <c r="AB4220" i="1"/>
  <c r="AB4291" i="1"/>
  <c r="AB4378" i="1"/>
  <c r="AB4595" i="1"/>
  <c r="AB4615" i="1"/>
  <c r="AB4727" i="1"/>
  <c r="AB4838" i="1"/>
  <c r="AB4889" i="1"/>
  <c r="AB3263" i="1"/>
  <c r="Z3586" i="1"/>
  <c r="AB3586" i="1" s="1"/>
  <c r="V3589" i="1"/>
  <c r="AB3609" i="1"/>
  <c r="P3613" i="1"/>
  <c r="AB3613" i="1" s="1"/>
  <c r="AB3622" i="1"/>
  <c r="M3636" i="1"/>
  <c r="AB3636" i="1" s="1"/>
  <c r="V3659" i="1"/>
  <c r="AB3659" i="1" s="1"/>
  <c r="Z3674" i="1"/>
  <c r="P3683" i="1"/>
  <c r="AB3714" i="1"/>
  <c r="AB3727" i="1"/>
  <c r="AB3736" i="1"/>
  <c r="AB3757" i="1"/>
  <c r="Z3774" i="1"/>
  <c r="AB3774" i="1" s="1"/>
  <c r="S3826" i="1"/>
  <c r="AB3836" i="1"/>
  <c r="V3851" i="1"/>
  <c r="AB3851" i="1" s="1"/>
  <c r="AB3859" i="1"/>
  <c r="AB3896" i="1"/>
  <c r="S3922" i="1"/>
  <c r="M3946" i="1"/>
  <c r="AB3946" i="1" s="1"/>
  <c r="M3957" i="1"/>
  <c r="AB3957" i="1" s="1"/>
  <c r="AB3967" i="1"/>
  <c r="Z3982" i="1"/>
  <c r="AB3982" i="1" s="1"/>
  <c r="Z3985" i="1"/>
  <c r="AB3985" i="1" s="1"/>
  <c r="AB4004" i="1"/>
  <c r="M4014" i="1"/>
  <c r="AB4043" i="1"/>
  <c r="Z4044" i="1"/>
  <c r="AB4074" i="1"/>
  <c r="AB4075" i="1"/>
  <c r="AB4079" i="1"/>
  <c r="AB4117" i="1"/>
  <c r="AB4175" i="1"/>
  <c r="S4204" i="1"/>
  <c r="AB4204" i="1" s="1"/>
  <c r="AB4233" i="1"/>
  <c r="AB4235" i="1"/>
  <c r="AB4249" i="1"/>
  <c r="AB4252" i="1"/>
  <c r="AB4266" i="1"/>
  <c r="M4270" i="1"/>
  <c r="Z4318" i="1"/>
  <c r="AB4327" i="1"/>
  <c r="P4339" i="1"/>
  <c r="AB4339" i="1" s="1"/>
  <c r="Z4356" i="1"/>
  <c r="AB4356" i="1" s="1"/>
  <c r="P4371" i="1"/>
  <c r="AB4371" i="1" s="1"/>
  <c r="AB4392" i="1"/>
  <c r="AB4442" i="1"/>
  <c r="AB4443" i="1"/>
  <c r="V4472" i="1"/>
  <c r="AB4472" i="1" s="1"/>
  <c r="AB4492" i="1"/>
  <c r="AB4493" i="1"/>
  <c r="AB4671" i="1"/>
  <c r="AB4826" i="1"/>
  <c r="S4846" i="1"/>
  <c r="AB4917" i="1"/>
  <c r="Z3610" i="1"/>
  <c r="AB3610" i="1" s="1"/>
  <c r="Z3658" i="1"/>
  <c r="AB3658" i="1" s="1"/>
  <c r="AB3880" i="1"/>
  <c r="AB3932" i="1"/>
  <c r="AB3941" i="1"/>
  <c r="AB4062" i="1"/>
  <c r="AB4158" i="1"/>
  <c r="AB4223" i="1"/>
  <c r="AB4281" i="1"/>
  <c r="AB4319" i="1"/>
  <c r="AB4358" i="1"/>
  <c r="AB4366" i="1"/>
  <c r="AB4380" i="1"/>
  <c r="AB4439" i="1"/>
  <c r="AB4476" i="1"/>
  <c r="AB4547" i="1"/>
  <c r="AB4611" i="1"/>
  <c r="AB4612" i="1"/>
  <c r="AB4614" i="1"/>
  <c r="AB4677" i="1"/>
  <c r="AB4686" i="1"/>
  <c r="AB4705" i="1"/>
  <c r="V4762" i="1"/>
  <c r="AB4784" i="1"/>
  <c r="AB4807" i="1"/>
  <c r="M4813" i="1"/>
  <c r="S4890" i="1"/>
  <c r="AB4890" i="1" s="1"/>
  <c r="Z4904" i="1"/>
  <c r="AB4928" i="1"/>
  <c r="AB4932" i="1"/>
  <c r="Z3750" i="1"/>
  <c r="AB3750" i="1" s="1"/>
  <c r="Z3786" i="1"/>
  <c r="V3799" i="1"/>
  <c r="AB3799" i="1" s="1"/>
  <c r="P3823" i="1"/>
  <c r="AB3823" i="1" s="1"/>
  <c r="Z3841" i="1"/>
  <c r="AB3841" i="1" s="1"/>
  <c r="M3850" i="1"/>
  <c r="AB3850" i="1" s="1"/>
  <c r="Z3870" i="1"/>
  <c r="AB3870" i="1" s="1"/>
  <c r="V3873" i="1"/>
  <c r="AB3873" i="1" s="1"/>
  <c r="AB3911" i="1"/>
  <c r="Z3924" i="1"/>
  <c r="M3933" i="1"/>
  <c r="AB3933" i="1" s="1"/>
  <c r="S3944" i="1"/>
  <c r="AB3954" i="1"/>
  <c r="P3957" i="1"/>
  <c r="Z3974" i="1"/>
  <c r="AB3974" i="1" s="1"/>
  <c r="V3981" i="1"/>
  <c r="AB3981" i="1" s="1"/>
  <c r="AB3988" i="1"/>
  <c r="S3999" i="1"/>
  <c r="AB3999" i="1" s="1"/>
  <c r="AB4014" i="1"/>
  <c r="Z4018" i="1"/>
  <c r="AB4018" i="1" s="1"/>
  <c r="Z4020" i="1"/>
  <c r="M4034" i="1"/>
  <c r="AB4034" i="1" s="1"/>
  <c r="Z4078" i="1"/>
  <c r="AB4078" i="1" s="1"/>
  <c r="AB4081" i="1"/>
  <c r="V4085" i="1"/>
  <c r="AB4085" i="1" s="1"/>
  <c r="AB4102" i="1"/>
  <c r="AB4123" i="1"/>
  <c r="Z4134" i="1"/>
  <c r="AB4134" i="1" s="1"/>
  <c r="M4148" i="1"/>
  <c r="AB4148" i="1" s="1"/>
  <c r="P4231" i="1"/>
  <c r="AB4240" i="1"/>
  <c r="AB4257" i="1"/>
  <c r="AB4259" i="1"/>
  <c r="S4268" i="1"/>
  <c r="AB4268" i="1" s="1"/>
  <c r="M4276" i="1"/>
  <c r="AB4276" i="1" s="1"/>
  <c r="S4286" i="1"/>
  <c r="AB4286" i="1" s="1"/>
  <c r="AB4297" i="1"/>
  <c r="AB4315" i="1"/>
  <c r="AB4318" i="1"/>
  <c r="AB4332" i="1"/>
  <c r="AB4359" i="1"/>
  <c r="Z4362" i="1"/>
  <c r="AB4362" i="1" s="1"/>
  <c r="Z4382" i="1"/>
  <c r="AB4385" i="1"/>
  <c r="Z4436" i="1"/>
  <c r="AB4436" i="1" s="1"/>
  <c r="AB4438" i="1"/>
  <c r="P4459" i="1"/>
  <c r="AB4459" i="1" s="1"/>
  <c r="AB4477" i="1"/>
  <c r="AB4514" i="1"/>
  <c r="Z4516" i="1"/>
  <c r="AB4548" i="1"/>
  <c r="AB4549" i="1"/>
  <c r="AB4565" i="1"/>
  <c r="AB4704" i="1"/>
  <c r="AB4730" i="1"/>
  <c r="AB4762" i="1"/>
  <c r="AB4846" i="1"/>
  <c r="AB4926" i="1"/>
  <c r="Z3602" i="1"/>
  <c r="Z3650" i="1"/>
  <c r="Z3698" i="1"/>
  <c r="AB3698" i="1" s="1"/>
  <c r="Z3746" i="1"/>
  <c r="AB3746" i="1" s="1"/>
  <c r="Z3782" i="1"/>
  <c r="AB3782" i="1" s="1"/>
  <c r="Z3793" i="1"/>
  <c r="AB3863" i="1"/>
  <c r="Z3882" i="1"/>
  <c r="AB3882" i="1" s="1"/>
  <c r="AB3893" i="1"/>
  <c r="P3897" i="1"/>
  <c r="AB3897" i="1" s="1"/>
  <c r="V3943" i="1"/>
  <c r="AB3943" i="1" s="1"/>
  <c r="Z3960" i="1"/>
  <c r="AB3960" i="1" s="1"/>
  <c r="AB3970" i="1"/>
  <c r="AB3971" i="1"/>
  <c r="M3988" i="1"/>
  <c r="Z3994" i="1"/>
  <c r="AB3997" i="1"/>
  <c r="P4003" i="1"/>
  <c r="AB4003" i="1" s="1"/>
  <c r="AB4020" i="1"/>
  <c r="AB4045" i="1"/>
  <c r="AB4046" i="1"/>
  <c r="AB4068" i="1"/>
  <c r="Z4070" i="1"/>
  <c r="AB4070" i="1" s="1"/>
  <c r="AB4101" i="1"/>
  <c r="Z4214" i="1"/>
  <c r="AB4214" i="1" s="1"/>
  <c r="Z4222" i="1"/>
  <c r="AB4222" i="1" s="1"/>
  <c r="V4227" i="1"/>
  <c r="AB4227" i="1" s="1"/>
  <c r="AB4245" i="1"/>
  <c r="P4253" i="1"/>
  <c r="AB4258" i="1"/>
  <c r="AB4279" i="1"/>
  <c r="V4299" i="1"/>
  <c r="AB4299" i="1" s="1"/>
  <c r="S4324" i="1"/>
  <c r="AB4324" i="1" s="1"/>
  <c r="Z4334" i="1"/>
  <c r="M4350" i="1"/>
  <c r="AB4384" i="1"/>
  <c r="S4410" i="1"/>
  <c r="AB4410" i="1" s="1"/>
  <c r="Z4419" i="1"/>
  <c r="AB4419" i="1" s="1"/>
  <c r="Z4439" i="1"/>
  <c r="Z4524" i="1"/>
  <c r="AB4524" i="1" s="1"/>
  <c r="AB4526" i="1"/>
  <c r="AB4533" i="1"/>
  <c r="AB4564" i="1"/>
  <c r="AB4609" i="1"/>
  <c r="AB4681" i="1"/>
  <c r="V4702" i="1"/>
  <c r="AB4702" i="1" s="1"/>
  <c r="AB4812" i="1"/>
  <c r="P4830" i="1"/>
  <c r="M4885" i="1"/>
  <c r="AB4885" i="1" s="1"/>
  <c r="AB4912" i="1"/>
  <c r="AB4924" i="1"/>
  <c r="AB4925" i="1"/>
  <c r="Z3798" i="1"/>
  <c r="AB3798" i="1" s="1"/>
  <c r="Z3846" i="1"/>
  <c r="AB3846" i="1" s="1"/>
  <c r="Z3894" i="1"/>
  <c r="AB3894" i="1" s="1"/>
  <c r="Z3942" i="1"/>
  <c r="AB3942" i="1" s="1"/>
  <c r="M3966" i="1"/>
  <c r="AB3966" i="1" s="1"/>
  <c r="Z3990" i="1"/>
  <c r="AB4009" i="1"/>
  <c r="P4013" i="1"/>
  <c r="AB4013" i="1" s="1"/>
  <c r="AB4022" i="1"/>
  <c r="M4036" i="1"/>
  <c r="S4060" i="1"/>
  <c r="AB4060" i="1" s="1"/>
  <c r="M4084" i="1"/>
  <c r="AB4084" i="1" s="1"/>
  <c r="Z4094" i="1"/>
  <c r="AB4105" i="1"/>
  <c r="P4109" i="1"/>
  <c r="AB4118" i="1"/>
  <c r="AB4171" i="1"/>
  <c r="Z4178" i="1"/>
  <c r="V4181" i="1"/>
  <c r="AB4181" i="1" s="1"/>
  <c r="AB4188" i="1"/>
  <c r="M4206" i="1"/>
  <c r="S4230" i="1"/>
  <c r="AB4275" i="1"/>
  <c r="Z4282" i="1"/>
  <c r="Z4306" i="1"/>
  <c r="AB4306" i="1" s="1"/>
  <c r="AB4341" i="1"/>
  <c r="AB4350" i="1"/>
  <c r="Z4376" i="1"/>
  <c r="AB4376" i="1" s="1"/>
  <c r="AB4397" i="1"/>
  <c r="AB4415" i="1"/>
  <c r="Z4444" i="1"/>
  <c r="AB4444" i="1" s="1"/>
  <c r="V4448" i="1"/>
  <c r="AB4448" i="1" s="1"/>
  <c r="AB4462" i="1"/>
  <c r="Z4463" i="1"/>
  <c r="S4490" i="1"/>
  <c r="AB4490" i="1" s="1"/>
  <c r="AB4502" i="1"/>
  <c r="Z4503" i="1"/>
  <c r="AB4503" i="1" s="1"/>
  <c r="AB4519" i="1"/>
  <c r="S4542" i="1"/>
  <c r="AB4552" i="1"/>
  <c r="AB4560" i="1"/>
  <c r="AB4561" i="1"/>
  <c r="AB4562" i="1"/>
  <c r="AB4572" i="1"/>
  <c r="AB4578" i="1"/>
  <c r="V4580" i="1"/>
  <c r="AB4580" i="1" s="1"/>
  <c r="AB4585" i="1"/>
  <c r="AB4599" i="1"/>
  <c r="AB4604" i="1"/>
  <c r="AB4635" i="1"/>
  <c r="V4637" i="1"/>
  <c r="AB4637" i="1" s="1"/>
  <c r="Z4639" i="1"/>
  <c r="V4688" i="1"/>
  <c r="AB4688" i="1" s="1"/>
  <c r="AB4714" i="1"/>
  <c r="M4715" i="1"/>
  <c r="AB4715" i="1" s="1"/>
  <c r="M4753" i="1"/>
  <c r="AB4753" i="1" s="1"/>
  <c r="V4758" i="1"/>
  <c r="AB4760" i="1"/>
  <c r="V4764" i="1"/>
  <c r="AB4764" i="1" s="1"/>
  <c r="AB4820" i="1"/>
  <c r="AB4864" i="1"/>
  <c r="AB4868" i="1"/>
  <c r="V4896" i="1"/>
  <c r="AB4896" i="1" s="1"/>
  <c r="AB4897" i="1"/>
  <c r="Z3890" i="1"/>
  <c r="AB3890" i="1" s="1"/>
  <c r="Z3938" i="1"/>
  <c r="AB3938" i="1" s="1"/>
  <c r="Z3984" i="1"/>
  <c r="AB3984" i="1" s="1"/>
  <c r="V3994" i="1"/>
  <c r="AB3994" i="1" s="1"/>
  <c r="Z3998" i="1"/>
  <c r="AB3998" i="1" s="1"/>
  <c r="S4012" i="1"/>
  <c r="AB4012" i="1" s="1"/>
  <c r="AB4048" i="1"/>
  <c r="V4059" i="1"/>
  <c r="AB4059" i="1" s="1"/>
  <c r="Z4074" i="1"/>
  <c r="S4108" i="1"/>
  <c r="AB4108" i="1" s="1"/>
  <c r="M4132" i="1"/>
  <c r="AB4132" i="1" s="1"/>
  <c r="Z4142" i="1"/>
  <c r="AB4142" i="1" s="1"/>
  <c r="AB4153" i="1"/>
  <c r="P4157" i="1"/>
  <c r="AB4157" i="1" s="1"/>
  <c r="AB4166" i="1"/>
  <c r="AB4219" i="1"/>
  <c r="Z4226" i="1"/>
  <c r="V4229" i="1"/>
  <c r="AB4236" i="1"/>
  <c r="M4254" i="1"/>
  <c r="AB4254" i="1" s="1"/>
  <c r="S4278" i="1"/>
  <c r="AB4278" i="1" s="1"/>
  <c r="AB4323" i="1"/>
  <c r="Z4330" i="1"/>
  <c r="AB4330" i="1" s="1"/>
  <c r="Z4354" i="1"/>
  <c r="AB4354" i="1" s="1"/>
  <c r="AB4389" i="1"/>
  <c r="AB4398" i="1"/>
  <c r="AB4427" i="1"/>
  <c r="AB4447" i="1"/>
  <c r="M4503" i="1"/>
  <c r="AB4510" i="1"/>
  <c r="AB4515" i="1"/>
  <c r="AB4516" i="1"/>
  <c r="AB4537" i="1"/>
  <c r="AB4553" i="1"/>
  <c r="AB4558" i="1"/>
  <c r="AB4570" i="1"/>
  <c r="AB4594" i="1"/>
  <c r="P4599" i="1"/>
  <c r="AB4603" i="1"/>
  <c r="Z4631" i="1"/>
  <c r="AB4631" i="1" s="1"/>
  <c r="M4643" i="1"/>
  <c r="AB4643" i="1" s="1"/>
  <c r="AB4669" i="1"/>
  <c r="AB4674" i="1"/>
  <c r="M4696" i="1"/>
  <c r="AB4696" i="1" s="1"/>
  <c r="P4706" i="1"/>
  <c r="AB4706" i="1" s="1"/>
  <c r="AB4708" i="1"/>
  <c r="Z4711" i="1"/>
  <c r="AB4711" i="1" s="1"/>
  <c r="Z4724" i="1"/>
  <c r="P4747" i="1"/>
  <c r="AB4747" i="1" s="1"/>
  <c r="AB4758" i="1"/>
  <c r="AB4773" i="1"/>
  <c r="S4775" i="1"/>
  <c r="P4810" i="1"/>
  <c r="AB4810" i="1" s="1"/>
  <c r="S4811" i="1"/>
  <c r="V4840" i="1"/>
  <c r="AB4840" i="1" s="1"/>
  <c r="AB4841" i="1"/>
  <c r="AB4862" i="1"/>
  <c r="Z4865" i="1"/>
  <c r="AB4911" i="1"/>
  <c r="AB4921" i="1"/>
  <c r="Z3838" i="1"/>
  <c r="AB3838" i="1" s="1"/>
  <c r="Z3886" i="1"/>
  <c r="Z3934" i="1"/>
  <c r="AB3934" i="1" s="1"/>
  <c r="P3965" i="1"/>
  <c r="AB3979" i="1"/>
  <c r="Z3992" i="1"/>
  <c r="M3993" i="1"/>
  <c r="AB3993" i="1" s="1"/>
  <c r="V4011" i="1"/>
  <c r="AB4011" i="1" s="1"/>
  <c r="Z4026" i="1"/>
  <c r="P4035" i="1"/>
  <c r="AB4035" i="1" s="1"/>
  <c r="P4083" i="1"/>
  <c r="AB4083" i="1" s="1"/>
  <c r="AB4096" i="1"/>
  <c r="V4107" i="1"/>
  <c r="AB4107" i="1" s="1"/>
  <c r="Z4122" i="1"/>
  <c r="AB4122" i="1" s="1"/>
  <c r="S4156" i="1"/>
  <c r="M4180" i="1"/>
  <c r="Z4190" i="1"/>
  <c r="AB4190" i="1" s="1"/>
  <c r="AB4201" i="1"/>
  <c r="P4205" i="1"/>
  <c r="AB4205" i="1" s="1"/>
  <c r="AB4267" i="1"/>
  <c r="Z4274" i="1"/>
  <c r="AB4274" i="1" s="1"/>
  <c r="V4277" i="1"/>
  <c r="AB4277" i="1" s="1"/>
  <c r="AB4284" i="1"/>
  <c r="M4302" i="1"/>
  <c r="AB4302" i="1" s="1"/>
  <c r="S4326" i="1"/>
  <c r="AB4326" i="1" s="1"/>
  <c r="Z4378" i="1"/>
  <c r="Z4402" i="1"/>
  <c r="AB4402" i="1" s="1"/>
  <c r="AB4428" i="1"/>
  <c r="Z4432" i="1"/>
  <c r="AB4446" i="1"/>
  <c r="AB4449" i="1"/>
  <c r="Z4471" i="1"/>
  <c r="AB4471" i="1" s="1"/>
  <c r="M4508" i="1"/>
  <c r="AB4508" i="1" s="1"/>
  <c r="Z4512" i="1"/>
  <c r="AB4512" i="1" s="1"/>
  <c r="AB4527" i="1"/>
  <c r="AB4536" i="1"/>
  <c r="M4579" i="1"/>
  <c r="AB4579" i="1" s="1"/>
  <c r="Z4583" i="1"/>
  <c r="AB4583" i="1" s="1"/>
  <c r="AB4586" i="1"/>
  <c r="M4592" i="1"/>
  <c r="AB4592" i="1" s="1"/>
  <c r="S4598" i="1"/>
  <c r="AB4598" i="1" s="1"/>
  <c r="Z4624" i="1"/>
  <c r="AB4624" i="1" s="1"/>
  <c r="AB4625" i="1"/>
  <c r="AB4638" i="1"/>
  <c r="Z4668" i="1"/>
  <c r="Z4689" i="1"/>
  <c r="AB4700" i="1"/>
  <c r="Z4713" i="1"/>
  <c r="AB4713" i="1" s="1"/>
  <c r="AB4752" i="1"/>
  <c r="V4756" i="1"/>
  <c r="AB4756" i="1" s="1"/>
  <c r="AB4761" i="1"/>
  <c r="AB4794" i="1"/>
  <c r="M4833" i="1"/>
  <c r="AB4833" i="1" s="1"/>
  <c r="S4837" i="1"/>
  <c r="AB4837" i="1" s="1"/>
  <c r="M4865" i="1"/>
  <c r="AB4877" i="1"/>
  <c r="AB4915" i="1"/>
  <c r="Z4010" i="1"/>
  <c r="AB4010" i="1" s="1"/>
  <c r="Z4058" i="1"/>
  <c r="AB4058" i="1" s="1"/>
  <c r="Z4106" i="1"/>
  <c r="AB4106" i="1" s="1"/>
  <c r="Z4154" i="1"/>
  <c r="AB4154" i="1" s="1"/>
  <c r="Z4202" i="1"/>
  <c r="Z4250" i="1"/>
  <c r="AB4250" i="1" s="1"/>
  <c r="Z4298" i="1"/>
  <c r="AB4298" i="1" s="1"/>
  <c r="Z4346" i="1"/>
  <c r="AB4346" i="1" s="1"/>
  <c r="Z4394" i="1"/>
  <c r="AB4423" i="1"/>
  <c r="P4427" i="1"/>
  <c r="Z4440" i="1"/>
  <c r="AB4468" i="1"/>
  <c r="AB4571" i="1"/>
  <c r="AB4573" i="1"/>
  <c r="AB4648" i="1"/>
  <c r="AB4687" i="1"/>
  <c r="P4695" i="1"/>
  <c r="AB4695" i="1" s="1"/>
  <c r="Z4697" i="1"/>
  <c r="AB4697" i="1" s="1"/>
  <c r="AB4739" i="1"/>
  <c r="AB4786" i="1"/>
  <c r="AB4789" i="1"/>
  <c r="AB4852" i="1"/>
  <c r="AB4875" i="1"/>
  <c r="AB4899" i="1"/>
  <c r="AB4457" i="1"/>
  <c r="AB4499" i="1"/>
  <c r="AB4574" i="1"/>
  <c r="AB4627" i="1"/>
  <c r="AB4658" i="1"/>
  <c r="AB4690" i="1"/>
  <c r="AB4716" i="1"/>
  <c r="AB4743" i="1"/>
  <c r="AB4884" i="1"/>
  <c r="AB4886" i="1"/>
  <c r="AB4887" i="1"/>
  <c r="AB4944" i="1"/>
  <c r="Z4002" i="1"/>
  <c r="Z4050" i="1"/>
  <c r="Z4098" i="1"/>
  <c r="AB4098" i="1" s="1"/>
  <c r="Z4146" i="1"/>
  <c r="AB4146" i="1" s="1"/>
  <c r="Z4194" i="1"/>
  <c r="AB4194" i="1" s="1"/>
  <c r="Z4242" i="1"/>
  <c r="AB4242" i="1" s="1"/>
  <c r="Z4290" i="1"/>
  <c r="Z4338" i="1"/>
  <c r="AB4338" i="1" s="1"/>
  <c r="Z4386" i="1"/>
  <c r="AB4386" i="1" s="1"/>
  <c r="Z4408" i="1"/>
  <c r="AB4408" i="1" s="1"/>
  <c r="P4414" i="1"/>
  <c r="AB4414" i="1" s="1"/>
  <c r="V4425" i="1"/>
  <c r="AB4425" i="1" s="1"/>
  <c r="V4460" i="1"/>
  <c r="Z4488" i="1"/>
  <c r="AB4488" i="1" s="1"/>
  <c r="P4494" i="1"/>
  <c r="AB4494" i="1" s="1"/>
  <c r="V4541" i="1"/>
  <c r="AB4541" i="1" s="1"/>
  <c r="AB4543" i="1"/>
  <c r="P4563" i="1"/>
  <c r="AB4563" i="1" s="1"/>
  <c r="AB4569" i="1"/>
  <c r="M4600" i="1"/>
  <c r="AB4622" i="1"/>
  <c r="Z4656" i="1"/>
  <c r="S4673" i="1"/>
  <c r="AB4673" i="1" s="1"/>
  <c r="P4679" i="1"/>
  <c r="AB4679" i="1" s="1"/>
  <c r="S4738" i="1"/>
  <c r="AB4738" i="1" s="1"/>
  <c r="Z4753" i="1"/>
  <c r="P4774" i="1"/>
  <c r="AB4774" i="1" s="1"/>
  <c r="P4776" i="1"/>
  <c r="AB4776" i="1" s="1"/>
  <c r="P4788" i="1"/>
  <c r="AB4788" i="1" s="1"/>
  <c r="S4798" i="1"/>
  <c r="AB4798" i="1" s="1"/>
  <c r="AB4804" i="1"/>
  <c r="V4810" i="1"/>
  <c r="Z4833" i="1"/>
  <c r="S4842" i="1"/>
  <c r="AB4842" i="1" s="1"/>
  <c r="AB4873" i="1"/>
  <c r="AB4962" i="1"/>
  <c r="AB4981" i="1"/>
  <c r="Z4468" i="1"/>
  <c r="V4496" i="1"/>
  <c r="AB4496" i="1" s="1"/>
  <c r="Z4500" i="1"/>
  <c r="AB4500" i="1" s="1"/>
  <c r="Z4528" i="1"/>
  <c r="Z4536" i="1"/>
  <c r="Z4548" i="1"/>
  <c r="AB4557" i="1"/>
  <c r="AB4597" i="1"/>
  <c r="S4666" i="1"/>
  <c r="AB4666" i="1" s="1"/>
  <c r="S4683" i="1"/>
  <c r="AB4683" i="1" s="1"/>
  <c r="P4719" i="1"/>
  <c r="AB4719" i="1" s="1"/>
  <c r="S4729" i="1"/>
  <c r="AB4729" i="1" s="1"/>
  <c r="AB4737" i="1"/>
  <c r="S4757" i="1"/>
  <c r="AB4757" i="1" s="1"/>
  <c r="AB4780" i="1"/>
  <c r="AB4795" i="1"/>
  <c r="AB4801" i="1"/>
  <c r="Z4803" i="1"/>
  <c r="AB4809" i="1"/>
  <c r="AB4857" i="1"/>
  <c r="Z4861" i="1"/>
  <c r="AB4861" i="1" s="1"/>
  <c r="P4878" i="1"/>
  <c r="P4880" i="1"/>
  <c r="AB4880" i="1" s="1"/>
  <c r="AB4888" i="1"/>
  <c r="AB4892" i="1"/>
  <c r="AB4935" i="1"/>
  <c r="S4947" i="1"/>
  <c r="AB4947" i="1" s="1"/>
  <c r="AB4950" i="1"/>
  <c r="AB4953" i="1"/>
  <c r="AB4964" i="1"/>
  <c r="AB4703" i="1"/>
  <c r="AB4724" i="1"/>
  <c r="AB4770" i="1"/>
  <c r="AB4777" i="1"/>
  <c r="AB4800" i="1"/>
  <c r="AB4839" i="1"/>
  <c r="AB4934" i="1"/>
  <c r="AB4949" i="1"/>
  <c r="AB4979" i="1"/>
  <c r="Z4420" i="1"/>
  <c r="AB4420" i="1" s="1"/>
  <c r="M4460" i="1"/>
  <c r="AB4460" i="1" s="1"/>
  <c r="AB4530" i="1"/>
  <c r="V4532" i="1"/>
  <c r="Z4556" i="1"/>
  <c r="M4616" i="1"/>
  <c r="AB4616" i="1" s="1"/>
  <c r="AB4618" i="1"/>
  <c r="S4625" i="1"/>
  <c r="P4639" i="1"/>
  <c r="AB4639" i="1" s="1"/>
  <c r="AB4680" i="1"/>
  <c r="V4682" i="1"/>
  <c r="AB4682" i="1" s="1"/>
  <c r="V4697" i="1"/>
  <c r="AB4698" i="1"/>
  <c r="Z4709" i="1"/>
  <c r="AB4709" i="1" s="1"/>
  <c r="AB4725" i="1"/>
  <c r="Z4741" i="1"/>
  <c r="AB4741" i="1" s="1"/>
  <c r="AB4746" i="1"/>
  <c r="V4749" i="1"/>
  <c r="AB4768" i="1"/>
  <c r="AB4769" i="1"/>
  <c r="AB4799" i="1"/>
  <c r="AB4803" i="1"/>
  <c r="AB4808" i="1"/>
  <c r="AB4815" i="1"/>
  <c r="M4816" i="1"/>
  <c r="AB4816" i="1" s="1"/>
  <c r="Z4817" i="1"/>
  <c r="AB4818" i="1"/>
  <c r="AB4828" i="1"/>
  <c r="AB4829" i="1"/>
  <c r="AB4832" i="1"/>
  <c r="Z4835" i="1"/>
  <c r="Z4840" i="1"/>
  <c r="S4871" i="1"/>
  <c r="AB4871" i="1" s="1"/>
  <c r="V4918" i="1"/>
  <c r="AB4918" i="1" s="1"/>
  <c r="P4941" i="1"/>
  <c r="AB4941" i="1" s="1"/>
  <c r="P4944" i="1"/>
  <c r="S4946" i="1"/>
  <c r="S4966" i="1"/>
  <c r="AB4966" i="1" s="1"/>
  <c r="M4980" i="1"/>
  <c r="AB4980" i="1" s="1"/>
  <c r="Z4456" i="1"/>
  <c r="AB4456" i="1" s="1"/>
  <c r="Z4504" i="1"/>
  <c r="AB4504" i="1" s="1"/>
  <c r="P4543" i="1"/>
  <c r="AB4587" i="1"/>
  <c r="P4591" i="1"/>
  <c r="AB4591" i="1" s="1"/>
  <c r="Z4608" i="1"/>
  <c r="AB4608" i="1" s="1"/>
  <c r="P4626" i="1"/>
  <c r="AB4626" i="1" s="1"/>
  <c r="AB4640" i="1"/>
  <c r="M4685" i="1"/>
  <c r="AB4685" i="1" s="1"/>
  <c r="AB4689" i="1"/>
  <c r="Z4717" i="1"/>
  <c r="AB4717" i="1" s="1"/>
  <c r="M4732" i="1"/>
  <c r="S4759" i="1"/>
  <c r="AB4787" i="1"/>
  <c r="V4792" i="1"/>
  <c r="V4817" i="1"/>
  <c r="AB4850" i="1"/>
  <c r="AB4854" i="1"/>
  <c r="AB4914" i="1"/>
  <c r="Z4925" i="1"/>
  <c r="AB4955" i="1"/>
  <c r="Z4956" i="1"/>
  <c r="AB4956" i="1" s="1"/>
  <c r="Z4540" i="1"/>
  <c r="AB4540" i="1" s="1"/>
  <c r="Z4588" i="1"/>
  <c r="AB4588" i="1" s="1"/>
  <c r="Z4636" i="1"/>
  <c r="AB4636" i="1" s="1"/>
  <c r="AB4684" i="1"/>
  <c r="V4708" i="1"/>
  <c r="M4720" i="1"/>
  <c r="AB4720" i="1" s="1"/>
  <c r="AB4750" i="1"/>
  <c r="P4754" i="1"/>
  <c r="AB4754" i="1" s="1"/>
  <c r="Z4757" i="1"/>
  <c r="AB4763" i="1"/>
  <c r="V4789" i="1"/>
  <c r="M4831" i="1"/>
  <c r="AB4831" i="1" s="1"/>
  <c r="M4856" i="1"/>
  <c r="AB4856" i="1" s="1"/>
  <c r="AB4895" i="1"/>
  <c r="AB4904" i="1"/>
  <c r="S4942" i="1"/>
  <c r="AB4728" i="1"/>
  <c r="AB4822" i="1"/>
  <c r="AB4878" i="1"/>
  <c r="AB4905" i="1"/>
  <c r="AB4906" i="1"/>
  <c r="AB4916" i="1"/>
  <c r="AB4948" i="1"/>
  <c r="AB4971" i="1"/>
  <c r="Z4580" i="1"/>
  <c r="Z4628" i="1"/>
  <c r="AB4628" i="1" s="1"/>
  <c r="Z4676" i="1"/>
  <c r="AB4676" i="1" s="1"/>
  <c r="M4707" i="1"/>
  <c r="AB4707" i="1" s="1"/>
  <c r="S4731" i="1"/>
  <c r="AB4731" i="1" s="1"/>
  <c r="Z4749" i="1"/>
  <c r="AB4749" i="1" s="1"/>
  <c r="AB4790" i="1"/>
  <c r="Z4820" i="1"/>
  <c r="AB4834" i="1"/>
  <c r="P4843" i="1"/>
  <c r="AB4843" i="1" s="1"/>
  <c r="AB4848" i="1"/>
  <c r="AB4867" i="1"/>
  <c r="AB4874" i="1"/>
  <c r="AB4876" i="1"/>
  <c r="P4891" i="1"/>
  <c r="AB4891" i="1" s="1"/>
  <c r="Z4916" i="1"/>
  <c r="AB4936" i="1"/>
  <c r="AB4938" i="1"/>
  <c r="V4945" i="1"/>
  <c r="AB4945" i="1" s="1"/>
  <c r="V4962" i="1"/>
  <c r="AB4969" i="1"/>
  <c r="AB4970" i="1"/>
  <c r="V4983" i="1"/>
  <c r="AB4983" i="1" s="1"/>
  <c r="AB4870" i="1"/>
  <c r="AB4958" i="1"/>
  <c r="AB4959" i="1"/>
  <c r="AB4972" i="1"/>
  <c r="AB4993" i="1"/>
  <c r="AB4994" i="1"/>
  <c r="AB4995" i="1"/>
  <c r="AB4830" i="1"/>
  <c r="AB4865" i="1"/>
  <c r="Z4677" i="1"/>
  <c r="Z4725" i="1"/>
  <c r="M4775" i="1"/>
  <c r="AB4775" i="1" s="1"/>
  <c r="Z4785" i="1"/>
  <c r="AB4785" i="1" s="1"/>
  <c r="V4798" i="1"/>
  <c r="Z4821" i="1"/>
  <c r="AB4821" i="1" s="1"/>
  <c r="M4823" i="1"/>
  <c r="AB4823" i="1" s="1"/>
  <c r="P4835" i="1"/>
  <c r="AB4835" i="1" s="1"/>
  <c r="M4844" i="1"/>
  <c r="AB4844" i="1" s="1"/>
  <c r="V4846" i="1"/>
  <c r="S4855" i="1"/>
  <c r="V4893" i="1"/>
  <c r="AB4893" i="1" s="1"/>
  <c r="Z4933" i="1"/>
  <c r="AB4933" i="1" s="1"/>
  <c r="M4946" i="1"/>
  <c r="AB4946" i="1" s="1"/>
  <c r="P4948" i="1"/>
  <c r="Z4960" i="1"/>
  <c r="AB4960" i="1" s="1"/>
  <c r="M4970" i="1"/>
  <c r="Z4978" i="1"/>
  <c r="AB4978" i="1" s="1"/>
  <c r="Z4984" i="1"/>
  <c r="AB4984" i="1" s="1"/>
  <c r="Z4853" i="1"/>
  <c r="AB4853" i="1" s="1"/>
  <c r="Z4901" i="1"/>
  <c r="AB4901" i="1" s="1"/>
  <c r="M4936" i="1"/>
  <c r="AB4998" i="1"/>
  <c r="AB4990" i="1"/>
  <c r="Z4797" i="1"/>
  <c r="AB4797" i="1" s="1"/>
  <c r="Z4845" i="1"/>
  <c r="AB4845" i="1" s="1"/>
  <c r="Z4893" i="1"/>
  <c r="AB4930" i="1"/>
  <c r="AB4942" i="1"/>
  <c r="Z4962" i="1"/>
  <c r="Z4986" i="1"/>
  <c r="AB4986" i="1" s="1"/>
  <c r="Z4998" i="1"/>
  <c r="M5001" i="1"/>
  <c r="AB5001" i="1" s="1"/>
  <c r="Z4958" i="1"/>
  <c r="Z4966" i="1"/>
  <c r="Z4974" i="1"/>
  <c r="AB4974" i="1" s="1"/>
  <c r="Z4982" i="1"/>
  <c r="AB4982" i="1" s="1"/>
  <c r="AB3426" i="1" l="1"/>
  <c r="AB1391" i="1"/>
  <c r="AB511" i="1"/>
  <c r="AB3389" i="1"/>
  <c r="AB2592" i="1"/>
  <c r="AB3826" i="1"/>
  <c r="AB3549" i="1"/>
  <c r="AB435" i="1"/>
  <c r="AB4180" i="1"/>
  <c r="AB3485" i="1"/>
  <c r="AB2572" i="1"/>
  <c r="AB911" i="1"/>
  <c r="AB3509" i="1"/>
  <c r="AB2514" i="1"/>
  <c r="AB1389" i="1"/>
  <c r="AB1049" i="1"/>
  <c r="AB3437" i="1"/>
  <c r="AB2542" i="1"/>
  <c r="AB1379" i="1"/>
  <c r="AB319" i="1"/>
  <c r="AB3878" i="1"/>
  <c r="AB4138" i="1"/>
  <c r="AB3325" i="1"/>
  <c r="AB3895" i="1"/>
  <c r="AB143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<sst xmlns="http://schemas.openxmlformats.org/spreadsheetml/2006/main" count="33" uniqueCount="20">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</sst>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6/3%20-%20MAR&#199;O/13.2%20PCF%20EM%20EXCEL%20MAR&#199;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LIMOEIRO</v>
          </cell>
          <cell r="E12" t="str">
            <v>Aline da Silva Soares</v>
          </cell>
          <cell r="F12" t="str">
            <v>3 - Administrativo</v>
          </cell>
          <cell r="G12" t="str">
            <v>4221-05</v>
          </cell>
          <cell r="H12">
            <v>46082</v>
          </cell>
          <cell r="J12">
            <v>155.74</v>
          </cell>
          <cell r="L12">
            <v>320</v>
          </cell>
          <cell r="M12">
            <v>32.42</v>
          </cell>
          <cell r="O12">
            <v>1.07</v>
          </cell>
          <cell r="U12">
            <v>100</v>
          </cell>
          <cell r="X12" t="str">
            <v>AUXILIO CRECHE</v>
          </cell>
          <cell r="Y12">
            <v>29.9</v>
          </cell>
        </row>
        <row r="13">
          <cell r="C13" t="str">
            <v>UPAE LIMOEIRO</v>
          </cell>
          <cell r="E13" t="str">
            <v>Ana Carolina da Silva Oliveira Felix</v>
          </cell>
          <cell r="F13" t="str">
            <v>2 - Outros Profissionais da Saúde</v>
          </cell>
          <cell r="G13" t="str">
            <v>3222-05</v>
          </cell>
          <cell r="H13">
            <v>46082</v>
          </cell>
          <cell r="J13">
            <v>158.61000000000001</v>
          </cell>
          <cell r="L13">
            <v>336</v>
          </cell>
          <cell r="M13">
            <v>32.42</v>
          </cell>
          <cell r="O13">
            <v>0.98</v>
          </cell>
          <cell r="U13">
            <v>0</v>
          </cell>
          <cell r="Y13">
            <v>0</v>
          </cell>
        </row>
        <row r="14">
          <cell r="C14" t="str">
            <v>UPAE LIMOEIRO</v>
          </cell>
          <cell r="E14" t="str">
            <v>Ana Claudia de Oliveira Salgado</v>
          </cell>
          <cell r="F14" t="str">
            <v>3 - Administrativo</v>
          </cell>
          <cell r="G14" t="str">
            <v>4221-05</v>
          </cell>
          <cell r="H14">
            <v>46082</v>
          </cell>
          <cell r="J14">
            <v>174.18</v>
          </cell>
          <cell r="L14">
            <v>336</v>
          </cell>
          <cell r="M14">
            <v>32.42</v>
          </cell>
          <cell r="O14">
            <v>1.37</v>
          </cell>
          <cell r="U14">
            <v>0</v>
          </cell>
          <cell r="Y14">
            <v>29.9</v>
          </cell>
        </row>
        <row r="15">
          <cell r="C15" t="str">
            <v>UPAE LIMOEIRO</v>
          </cell>
          <cell r="E15" t="str">
            <v xml:space="preserve">Ana Karina Ferreira de Assis </v>
          </cell>
          <cell r="F15" t="str">
            <v>1 - Médico</v>
          </cell>
          <cell r="G15" t="str">
            <v>2251-25</v>
          </cell>
          <cell r="H15">
            <v>46082</v>
          </cell>
          <cell r="J15">
            <v>906.9</v>
          </cell>
          <cell r="L15">
            <v>0</v>
          </cell>
          <cell r="M15">
            <v>0</v>
          </cell>
          <cell r="O15">
            <v>127</v>
          </cell>
          <cell r="P15">
            <v>16.190000000000001</v>
          </cell>
          <cell r="U15">
            <v>0</v>
          </cell>
          <cell r="Y15">
            <v>0</v>
          </cell>
        </row>
        <row r="16">
          <cell r="C16" t="str">
            <v>UPAE LIMOEIRO</v>
          </cell>
          <cell r="E16" t="str">
            <v>Aneres Teresinha de Azevedo Amorim</v>
          </cell>
          <cell r="F16" t="str">
            <v>3 - Administrativo</v>
          </cell>
          <cell r="G16" t="str">
            <v>4221-05</v>
          </cell>
          <cell r="H16">
            <v>46082</v>
          </cell>
          <cell r="J16">
            <v>174.49</v>
          </cell>
          <cell r="L16">
            <v>336</v>
          </cell>
          <cell r="M16">
            <v>35.35</v>
          </cell>
          <cell r="O16">
            <v>1.07</v>
          </cell>
          <cell r="U16">
            <v>0</v>
          </cell>
          <cell r="Y16">
            <v>29.9</v>
          </cell>
        </row>
        <row r="17">
          <cell r="C17" t="str">
            <v>UPAE LIMOEIRO</v>
          </cell>
          <cell r="E17" t="str">
            <v>Arielly Nascimento da Silva</v>
          </cell>
          <cell r="F17" t="str">
            <v>3 - Administrativo</v>
          </cell>
          <cell r="G17" t="str">
            <v>4110-05</v>
          </cell>
          <cell r="H17">
            <v>46082</v>
          </cell>
          <cell r="J17">
            <v>15.2</v>
          </cell>
          <cell r="L17">
            <v>0</v>
          </cell>
          <cell r="M17">
            <v>0</v>
          </cell>
          <cell r="O17">
            <v>0</v>
          </cell>
          <cell r="U17">
            <v>0</v>
          </cell>
          <cell r="Y17">
            <v>0</v>
          </cell>
        </row>
        <row r="18">
          <cell r="C18" t="str">
            <v>UPAE LIMOEIRO</v>
          </cell>
          <cell r="E18" t="str">
            <v xml:space="preserve">Aurineide Ivaneide Alves da Silva </v>
          </cell>
          <cell r="F18" t="str">
            <v>3 - Administrativo</v>
          </cell>
          <cell r="G18" t="str">
            <v>3516-05</v>
          </cell>
          <cell r="H18">
            <v>46082</v>
          </cell>
          <cell r="J18">
            <v>156.09</v>
          </cell>
          <cell r="L18">
            <v>336</v>
          </cell>
          <cell r="M18">
            <v>32.42</v>
          </cell>
          <cell r="O18">
            <v>1.37</v>
          </cell>
          <cell r="R18">
            <v>336</v>
          </cell>
          <cell r="S18">
            <v>97.26</v>
          </cell>
          <cell r="U18">
            <v>0</v>
          </cell>
          <cell r="Y18">
            <v>29.9</v>
          </cell>
        </row>
        <row r="19">
          <cell r="C19" t="str">
            <v>UPAE LIMOEIRO</v>
          </cell>
          <cell r="E19" t="str">
            <v xml:space="preserve">Camilla Rafhaela de Albuquerque Oliveira </v>
          </cell>
          <cell r="F19" t="str">
            <v>2 - Outros Profissionais da Saúde</v>
          </cell>
          <cell r="G19" t="str">
            <v>2236-05</v>
          </cell>
          <cell r="H19">
            <v>46082</v>
          </cell>
          <cell r="J19">
            <v>246.14</v>
          </cell>
          <cell r="L19">
            <v>336</v>
          </cell>
          <cell r="M19">
            <v>3.82</v>
          </cell>
          <cell r="O19">
            <v>2.74</v>
          </cell>
          <cell r="U19">
            <v>121.1</v>
          </cell>
          <cell r="X19" t="str">
            <v>AUXILIO CRECHE</v>
          </cell>
          <cell r="Y19">
            <v>0</v>
          </cell>
        </row>
        <row r="20">
          <cell r="C20" t="str">
            <v>UPAE LIMOEIRO</v>
          </cell>
          <cell r="E20" t="str">
            <v>Carlos André da Costa Silva</v>
          </cell>
          <cell r="F20" t="str">
            <v>3 - Administrativo</v>
          </cell>
          <cell r="G20" t="str">
            <v>4221-05</v>
          </cell>
          <cell r="H20">
            <v>46082</v>
          </cell>
          <cell r="J20">
            <v>198.88</v>
          </cell>
          <cell r="L20">
            <v>304</v>
          </cell>
          <cell r="M20">
            <v>32.42</v>
          </cell>
          <cell r="O20">
            <v>1.32</v>
          </cell>
          <cell r="U20">
            <v>0</v>
          </cell>
          <cell r="Y20">
            <v>29.9</v>
          </cell>
        </row>
        <row r="21">
          <cell r="C21" t="str">
            <v>UPAE LIMOEIRO</v>
          </cell>
          <cell r="E21" t="str">
            <v>Carolina Helena Pontes do Nascimento</v>
          </cell>
          <cell r="F21" t="str">
            <v>2 - Outros Profissionais da Saúde</v>
          </cell>
          <cell r="G21" t="str">
            <v>2237-10</v>
          </cell>
          <cell r="H21">
            <v>46082</v>
          </cell>
          <cell r="J21">
            <v>241.63</v>
          </cell>
          <cell r="L21">
            <v>0</v>
          </cell>
          <cell r="M21">
            <v>0</v>
          </cell>
          <cell r="O21">
            <v>0.69</v>
          </cell>
          <cell r="U21">
            <v>0</v>
          </cell>
          <cell r="Y21">
            <v>0</v>
          </cell>
        </row>
        <row r="22">
          <cell r="C22" t="str">
            <v>UPAE LIMOEIRO</v>
          </cell>
          <cell r="E22" t="str">
            <v>Dayana Raquel de Souza Lemos Araujo</v>
          </cell>
          <cell r="F22" t="str">
            <v>2 - Outros Profissionais da Saúde</v>
          </cell>
          <cell r="G22" t="str">
            <v>3222-05</v>
          </cell>
          <cell r="H22">
            <v>46082</v>
          </cell>
          <cell r="J22">
            <v>155.33000000000001</v>
          </cell>
          <cell r="L22">
            <v>320</v>
          </cell>
          <cell r="M22">
            <v>32.42</v>
          </cell>
          <cell r="O22">
            <v>1.25</v>
          </cell>
          <cell r="U22">
            <v>0</v>
          </cell>
          <cell r="Y22">
            <v>0</v>
          </cell>
        </row>
        <row r="23">
          <cell r="C23" t="str">
            <v>UPAE LIMOEIRO</v>
          </cell>
          <cell r="E23" t="str">
            <v>Debora Karine da Costa Silva</v>
          </cell>
          <cell r="F23" t="str">
            <v>2 - Outros Profissionais da Saúde</v>
          </cell>
          <cell r="G23" t="str">
            <v>3222-05</v>
          </cell>
          <cell r="H23">
            <v>46082</v>
          </cell>
          <cell r="J23">
            <v>152.93</v>
          </cell>
          <cell r="L23">
            <v>352</v>
          </cell>
          <cell r="M23">
            <v>32.42</v>
          </cell>
          <cell r="O23">
            <v>1.21</v>
          </cell>
          <cell r="U23">
            <v>0</v>
          </cell>
          <cell r="Y23">
            <v>0</v>
          </cell>
        </row>
        <row r="24">
          <cell r="C24" t="str">
            <v>UPAE LIMOEIRO</v>
          </cell>
          <cell r="E24" t="str">
            <v>Diego Ferreira de Lima</v>
          </cell>
          <cell r="F24" t="str">
            <v>3 - Administrativo</v>
          </cell>
          <cell r="G24" t="str">
            <v>3172-10</v>
          </cell>
          <cell r="H24">
            <v>46082</v>
          </cell>
          <cell r="J24">
            <v>155.56</v>
          </cell>
          <cell r="L24">
            <v>336</v>
          </cell>
          <cell r="M24">
            <v>32.42</v>
          </cell>
          <cell r="O24">
            <v>1.07</v>
          </cell>
          <cell r="U24">
            <v>0</v>
          </cell>
          <cell r="Y24">
            <v>29.9</v>
          </cell>
        </row>
        <row r="25">
          <cell r="C25" t="str">
            <v>UPAE LIMOEIRO</v>
          </cell>
          <cell r="E25" t="str">
            <v>Eduarda Karine de Lucena Santos</v>
          </cell>
          <cell r="F25" t="str">
            <v>3 - Administrativo</v>
          </cell>
          <cell r="G25" t="str">
            <v>4221-05</v>
          </cell>
          <cell r="H25">
            <v>46082</v>
          </cell>
          <cell r="J25">
            <v>153.80000000000001</v>
          </cell>
          <cell r="L25">
            <v>320</v>
          </cell>
          <cell r="M25">
            <v>32.42</v>
          </cell>
          <cell r="O25">
            <v>1.32</v>
          </cell>
          <cell r="U25">
            <v>100</v>
          </cell>
          <cell r="X25" t="str">
            <v>AUXILIO CRECHE</v>
          </cell>
          <cell r="Y25">
            <v>29.9</v>
          </cell>
        </row>
        <row r="26">
          <cell r="C26" t="str">
            <v>UPAE LIMOEIRO</v>
          </cell>
          <cell r="E26" t="str">
            <v>Eduarda Micaele de Barros Candido</v>
          </cell>
          <cell r="F26" t="str">
            <v>3 - Administrativo</v>
          </cell>
          <cell r="G26" t="str">
            <v>4221-05</v>
          </cell>
          <cell r="H26">
            <v>46082</v>
          </cell>
          <cell r="J26">
            <v>161.15</v>
          </cell>
          <cell r="L26">
            <v>336</v>
          </cell>
          <cell r="M26">
            <v>32.42</v>
          </cell>
          <cell r="O26">
            <v>1.32</v>
          </cell>
          <cell r="U26">
            <v>0</v>
          </cell>
          <cell r="Y26">
            <v>29.9</v>
          </cell>
        </row>
        <row r="27">
          <cell r="C27" t="str">
            <v>UPAE LIMOEIRO</v>
          </cell>
          <cell r="E27" t="str">
            <v>Emilly Stefany Vieira de Andrade</v>
          </cell>
          <cell r="F27" t="str">
            <v>3 - Administrativo</v>
          </cell>
          <cell r="G27" t="str">
            <v>4221-05</v>
          </cell>
          <cell r="H27">
            <v>46082</v>
          </cell>
          <cell r="J27">
            <v>155.61000000000001</v>
          </cell>
          <cell r="L27">
            <v>336</v>
          </cell>
          <cell r="M27">
            <v>32.42</v>
          </cell>
          <cell r="O27">
            <v>1.07</v>
          </cell>
          <cell r="U27">
            <v>0</v>
          </cell>
          <cell r="Y27">
            <v>29.9</v>
          </cell>
        </row>
        <row r="28">
          <cell r="C28" t="str">
            <v>UPAE LIMOEIRO</v>
          </cell>
          <cell r="E28" t="str">
            <v>Erica Patricia Tavares da Silva</v>
          </cell>
          <cell r="F28" t="str">
            <v>3 - Administrativo</v>
          </cell>
          <cell r="G28" t="str">
            <v>4221-05</v>
          </cell>
          <cell r="H28">
            <v>46082</v>
          </cell>
          <cell r="J28">
            <v>166.45</v>
          </cell>
          <cell r="L28">
            <v>336</v>
          </cell>
          <cell r="M28">
            <v>32.42</v>
          </cell>
          <cell r="O28">
            <v>1.32</v>
          </cell>
          <cell r="U28">
            <v>0</v>
          </cell>
          <cell r="Y28">
            <v>29.9</v>
          </cell>
        </row>
        <row r="29">
          <cell r="C29" t="str">
            <v>UPAE LIMOEIRO</v>
          </cell>
          <cell r="E29" t="str">
            <v>Erika Lins da Silva</v>
          </cell>
          <cell r="F29" t="str">
            <v>2 - Outros Profissionais da Saúde</v>
          </cell>
          <cell r="G29" t="str">
            <v>2236-05</v>
          </cell>
          <cell r="H29">
            <v>46082</v>
          </cell>
          <cell r="J29">
            <v>216.79</v>
          </cell>
          <cell r="L29">
            <v>320</v>
          </cell>
          <cell r="M29">
            <v>3.5</v>
          </cell>
          <cell r="O29">
            <v>2.64</v>
          </cell>
          <cell r="U29">
            <v>121.1</v>
          </cell>
          <cell r="X29" t="str">
            <v>AUXILIO CRECHE</v>
          </cell>
          <cell r="Y29">
            <v>0</v>
          </cell>
        </row>
        <row r="30">
          <cell r="C30" t="str">
            <v>UPAE LIMOEIRO</v>
          </cell>
          <cell r="E30" t="str">
            <v>Everton Batista da Silva Oliveira</v>
          </cell>
          <cell r="F30" t="str">
            <v>3 - Administrativo</v>
          </cell>
          <cell r="G30" t="str">
            <v>4221-05</v>
          </cell>
          <cell r="H30">
            <v>46082</v>
          </cell>
          <cell r="J30">
            <v>157.19999999999999</v>
          </cell>
          <cell r="L30">
            <v>336</v>
          </cell>
          <cell r="M30">
            <v>32.42</v>
          </cell>
          <cell r="O30">
            <v>1.32</v>
          </cell>
          <cell r="U30">
            <v>0</v>
          </cell>
          <cell r="Y30">
            <v>29.9</v>
          </cell>
        </row>
        <row r="31">
          <cell r="C31" t="str">
            <v>UPAE LIMOEIRO</v>
          </cell>
          <cell r="E31" t="str">
            <v>Flavia da Silva Gonsalves Farias</v>
          </cell>
          <cell r="F31" t="str">
            <v>2 - Outros Profissionais da Saúde</v>
          </cell>
          <cell r="G31" t="str">
            <v>3222-05</v>
          </cell>
          <cell r="H31">
            <v>46082</v>
          </cell>
          <cell r="J31">
            <v>157.22</v>
          </cell>
          <cell r="L31">
            <v>336</v>
          </cell>
          <cell r="M31">
            <v>32.42</v>
          </cell>
          <cell r="O31">
            <v>0.98</v>
          </cell>
          <cell r="U31">
            <v>0</v>
          </cell>
          <cell r="Y31">
            <v>0</v>
          </cell>
        </row>
        <row r="32">
          <cell r="C32" t="str">
            <v>UPAE LIMOEIRO</v>
          </cell>
          <cell r="E32" t="str">
            <v>Flávio Felismino da Silva</v>
          </cell>
          <cell r="F32" t="str">
            <v>3 - Administrativo</v>
          </cell>
          <cell r="G32" t="str">
            <v>5143-10</v>
          </cell>
          <cell r="H32">
            <v>46082</v>
          </cell>
          <cell r="J32">
            <v>194.48</v>
          </cell>
          <cell r="L32">
            <v>336</v>
          </cell>
          <cell r="M32">
            <v>0</v>
          </cell>
          <cell r="O32">
            <v>1.37</v>
          </cell>
          <cell r="S32">
            <v>116.34</v>
          </cell>
          <cell r="U32">
            <v>0</v>
          </cell>
          <cell r="Y32">
            <v>29.9</v>
          </cell>
        </row>
        <row r="33">
          <cell r="C33" t="str">
            <v>UPAE LIMOEIRO</v>
          </cell>
          <cell r="E33" t="str">
            <v>Gilmar Santos Silva</v>
          </cell>
          <cell r="F33" t="str">
            <v>3 - Administrativo</v>
          </cell>
          <cell r="G33" t="str">
            <v>4110-10</v>
          </cell>
          <cell r="H33">
            <v>46082</v>
          </cell>
          <cell r="J33">
            <v>186.3</v>
          </cell>
          <cell r="L33">
            <v>352</v>
          </cell>
          <cell r="M33">
            <v>35.35</v>
          </cell>
          <cell r="O33">
            <v>1.07</v>
          </cell>
          <cell r="U33">
            <v>0</v>
          </cell>
          <cell r="Y33">
            <v>29.9</v>
          </cell>
        </row>
        <row r="34">
          <cell r="C34" t="str">
            <v>UPAE LIMOEIRO</v>
          </cell>
          <cell r="E34" t="str">
            <v>Giovana Heim Trigueiro</v>
          </cell>
          <cell r="F34" t="str">
            <v>1 - Médico</v>
          </cell>
          <cell r="G34" t="str">
            <v>2251-25</v>
          </cell>
          <cell r="H34">
            <v>46082</v>
          </cell>
          <cell r="J34">
            <v>764.27</v>
          </cell>
          <cell r="L34">
            <v>0</v>
          </cell>
          <cell r="M34">
            <v>0</v>
          </cell>
          <cell r="O34">
            <v>127</v>
          </cell>
          <cell r="P34">
            <v>16.190000000000001</v>
          </cell>
          <cell r="U34">
            <v>0</v>
          </cell>
          <cell r="Y34">
            <v>0</v>
          </cell>
        </row>
        <row r="35">
          <cell r="C35" t="str">
            <v>UPAE LIMOEIRO</v>
          </cell>
          <cell r="E35" t="str">
            <v xml:space="preserve">Helder Vinicios de Araujo Medeiros </v>
          </cell>
          <cell r="F35" t="str">
            <v>1 - Médico</v>
          </cell>
          <cell r="G35" t="str">
            <v>2251-25</v>
          </cell>
          <cell r="H35">
            <v>46082</v>
          </cell>
          <cell r="J35">
            <v>752.47</v>
          </cell>
          <cell r="L35">
            <v>0</v>
          </cell>
          <cell r="M35">
            <v>0</v>
          </cell>
          <cell r="O35">
            <v>0</v>
          </cell>
          <cell r="U35">
            <v>0</v>
          </cell>
          <cell r="Y35">
            <v>0</v>
          </cell>
        </row>
        <row r="36">
          <cell r="C36" t="str">
            <v>UPAE LIMOEIRO</v>
          </cell>
          <cell r="E36" t="str">
            <v xml:space="preserve">Helio Bezerra Coutinho Neto </v>
          </cell>
          <cell r="F36" t="str">
            <v>3 - Administrativo</v>
          </cell>
          <cell r="G36" t="str">
            <v>1231-10</v>
          </cell>
          <cell r="H36">
            <v>46082</v>
          </cell>
          <cell r="J36">
            <v>1295.6500000000001</v>
          </cell>
          <cell r="L36">
            <v>735</v>
          </cell>
          <cell r="M36">
            <v>197.21</v>
          </cell>
          <cell r="O36">
            <v>1.37</v>
          </cell>
          <cell r="U36">
            <v>0</v>
          </cell>
          <cell r="Y36">
            <v>29.9</v>
          </cell>
        </row>
        <row r="37">
          <cell r="C37" t="str">
            <v>UPAE LIMOEIRO</v>
          </cell>
          <cell r="E37" t="str">
            <v xml:space="preserve">Hoslaniely Ferreira da Silva </v>
          </cell>
          <cell r="F37" t="str">
            <v>3 - Administrativo</v>
          </cell>
          <cell r="G37" t="str">
            <v>4221-05</v>
          </cell>
          <cell r="H37">
            <v>46082</v>
          </cell>
          <cell r="J37">
            <v>174.8</v>
          </cell>
          <cell r="L37">
            <v>336</v>
          </cell>
          <cell r="M37">
            <v>32.42</v>
          </cell>
          <cell r="O37">
            <v>1.37</v>
          </cell>
          <cell r="U37">
            <v>0</v>
          </cell>
          <cell r="Y37">
            <v>29.9</v>
          </cell>
        </row>
        <row r="38">
          <cell r="C38" t="str">
            <v>UPAE LIMOEIRO</v>
          </cell>
          <cell r="E38" t="str">
            <v>Janaina Renata Oliveira de Azevedo</v>
          </cell>
          <cell r="F38" t="str">
            <v>3 - Administrativo</v>
          </cell>
          <cell r="G38" t="str">
            <v>4110-10</v>
          </cell>
          <cell r="H38">
            <v>46082</v>
          </cell>
          <cell r="J38">
            <v>233.23</v>
          </cell>
          <cell r="L38">
            <v>336</v>
          </cell>
          <cell r="M38">
            <v>35.35</v>
          </cell>
          <cell r="O38">
            <v>1.37</v>
          </cell>
          <cell r="U38">
            <v>100</v>
          </cell>
          <cell r="X38" t="str">
            <v>AUXILIO CRECHE</v>
          </cell>
          <cell r="Y38">
            <v>29.9</v>
          </cell>
        </row>
        <row r="39">
          <cell r="C39" t="str">
            <v>UPAE LIMOEIRO</v>
          </cell>
          <cell r="E39" t="str">
            <v>Jéssica da Silva Soares</v>
          </cell>
          <cell r="F39" t="str">
            <v>3 - Administrativo</v>
          </cell>
          <cell r="G39" t="str">
            <v>4221-05</v>
          </cell>
          <cell r="H39">
            <v>46082</v>
          </cell>
          <cell r="J39">
            <v>155.44999999999999</v>
          </cell>
          <cell r="L39">
            <v>336</v>
          </cell>
          <cell r="M39">
            <v>32.42</v>
          </cell>
          <cell r="O39">
            <v>1.07</v>
          </cell>
          <cell r="U39">
            <v>100</v>
          </cell>
          <cell r="X39" t="str">
            <v>AUXILIO CRECHE</v>
          </cell>
          <cell r="Y39">
            <v>29.9</v>
          </cell>
        </row>
        <row r="40">
          <cell r="C40" t="str">
            <v>UPAE LIMOEIRO</v>
          </cell>
          <cell r="E40" t="str">
            <v>Jessica Regina Nascimento Alves</v>
          </cell>
          <cell r="F40" t="str">
            <v>2 - Outros Profissionais da Saúde</v>
          </cell>
          <cell r="G40" t="str">
            <v>2235-05</v>
          </cell>
          <cell r="H40">
            <v>46082</v>
          </cell>
          <cell r="J40">
            <v>204.12</v>
          </cell>
          <cell r="L40">
            <v>352</v>
          </cell>
          <cell r="M40">
            <v>2.79</v>
          </cell>
          <cell r="O40">
            <v>2.74</v>
          </cell>
          <cell r="U40">
            <v>0</v>
          </cell>
          <cell r="Y40">
            <v>0</v>
          </cell>
        </row>
        <row r="41">
          <cell r="C41" t="str">
            <v>UPAE LIMOEIRO</v>
          </cell>
          <cell r="E41" t="str">
            <v>Josue Henrique Noroes Viana</v>
          </cell>
          <cell r="F41" t="str">
            <v>1 - Médico</v>
          </cell>
          <cell r="G41" t="str">
            <v>2251-25</v>
          </cell>
          <cell r="H41">
            <v>46082</v>
          </cell>
          <cell r="J41">
            <v>764.27</v>
          </cell>
          <cell r="L41">
            <v>0</v>
          </cell>
          <cell r="M41">
            <v>0</v>
          </cell>
          <cell r="O41">
            <v>0</v>
          </cell>
          <cell r="U41">
            <v>0</v>
          </cell>
          <cell r="Y41">
            <v>0</v>
          </cell>
        </row>
        <row r="42">
          <cell r="C42" t="str">
            <v>UPAE LIMOEIRO</v>
          </cell>
          <cell r="E42" t="str">
            <v>Kaline Rabelo Borba Carvalho</v>
          </cell>
          <cell r="F42" t="str">
            <v>1 - Médico</v>
          </cell>
          <cell r="G42" t="str">
            <v>2251-25</v>
          </cell>
          <cell r="H42">
            <v>46082</v>
          </cell>
          <cell r="J42">
            <v>764.27</v>
          </cell>
          <cell r="L42">
            <v>0</v>
          </cell>
          <cell r="M42">
            <v>0</v>
          </cell>
          <cell r="O42">
            <v>127</v>
          </cell>
          <cell r="P42">
            <v>16.190000000000001</v>
          </cell>
          <cell r="U42">
            <v>0</v>
          </cell>
          <cell r="Y42">
            <v>0</v>
          </cell>
        </row>
        <row r="43">
          <cell r="C43" t="str">
            <v>UPAE LIMOEIRO</v>
          </cell>
          <cell r="E43" t="str">
            <v xml:space="preserve">Katty Mellyne Santos Pereira Correia </v>
          </cell>
          <cell r="F43" t="str">
            <v>3 - Administrativo</v>
          </cell>
          <cell r="G43" t="str">
            <v>4221-05</v>
          </cell>
          <cell r="H43">
            <v>46082</v>
          </cell>
          <cell r="J43">
            <v>161.27000000000001</v>
          </cell>
          <cell r="L43">
            <v>336</v>
          </cell>
          <cell r="M43">
            <v>32.42</v>
          </cell>
          <cell r="O43">
            <v>1.37</v>
          </cell>
          <cell r="U43">
            <v>0</v>
          </cell>
          <cell r="Y43">
            <v>29.9</v>
          </cell>
        </row>
        <row r="44">
          <cell r="C44" t="str">
            <v>UPAE LIMOEIRO</v>
          </cell>
          <cell r="E44" t="str">
            <v>Layza Thaissa de Lima</v>
          </cell>
          <cell r="F44" t="str">
            <v>3 - Administrativo</v>
          </cell>
          <cell r="G44" t="str">
            <v>4221-05</v>
          </cell>
          <cell r="H44">
            <v>46082</v>
          </cell>
          <cell r="J44">
            <v>157.18</v>
          </cell>
          <cell r="L44">
            <v>336</v>
          </cell>
          <cell r="M44">
            <v>32.42</v>
          </cell>
          <cell r="O44">
            <v>1.37</v>
          </cell>
          <cell r="U44">
            <v>0</v>
          </cell>
          <cell r="Y44">
            <v>29.9</v>
          </cell>
        </row>
        <row r="45">
          <cell r="C45" t="str">
            <v>UPAE LIMOEIRO</v>
          </cell>
          <cell r="E45" t="str">
            <v>Lidiane de Miranda Silva</v>
          </cell>
          <cell r="F45" t="str">
            <v>3 - Administrativo</v>
          </cell>
          <cell r="G45" t="str">
            <v>4221-05</v>
          </cell>
          <cell r="H45">
            <v>46082</v>
          </cell>
          <cell r="J45">
            <v>155.54</v>
          </cell>
          <cell r="L45">
            <v>336</v>
          </cell>
          <cell r="M45">
            <v>32.42</v>
          </cell>
          <cell r="O45">
            <v>1.07</v>
          </cell>
          <cell r="U45">
            <v>0</v>
          </cell>
          <cell r="Y45">
            <v>29.9</v>
          </cell>
        </row>
        <row r="46">
          <cell r="C46" t="str">
            <v>UPAE LIMOEIRO</v>
          </cell>
          <cell r="E46" t="str">
            <v>Luiz Claudio Heraclio de Aquino Oliveira</v>
          </cell>
          <cell r="F46" t="str">
            <v>2 - Outros Profissionais da Saúde</v>
          </cell>
          <cell r="G46" t="str">
            <v>2235-05</v>
          </cell>
          <cell r="H46">
            <v>46082</v>
          </cell>
          <cell r="J46">
            <v>357.44</v>
          </cell>
          <cell r="L46">
            <v>336</v>
          </cell>
          <cell r="M46">
            <v>4.38</v>
          </cell>
          <cell r="O46">
            <v>2.74</v>
          </cell>
          <cell r="U46">
            <v>0</v>
          </cell>
          <cell r="Y46">
            <v>0</v>
          </cell>
        </row>
        <row r="47">
          <cell r="C47" t="str">
            <v>UPAE LIMOEIRO</v>
          </cell>
          <cell r="E47" t="str">
            <v>Luiz Felipe do Nascimento Lima</v>
          </cell>
          <cell r="F47" t="str">
            <v>3 - Administrativo</v>
          </cell>
          <cell r="G47" t="str">
            <v>4221-05</v>
          </cell>
          <cell r="H47">
            <v>46082</v>
          </cell>
          <cell r="J47">
            <v>154.22</v>
          </cell>
          <cell r="L47">
            <v>336</v>
          </cell>
          <cell r="M47">
            <v>32.42</v>
          </cell>
          <cell r="O47">
            <v>1.32</v>
          </cell>
          <cell r="U47">
            <v>0</v>
          </cell>
          <cell r="Y47">
            <v>29.9</v>
          </cell>
        </row>
        <row r="48">
          <cell r="C48" t="str">
            <v>UPAE LIMOEIRO</v>
          </cell>
          <cell r="E48" t="str">
            <v xml:space="preserve">Maria Auxiliadora Bezerra de Oliveira </v>
          </cell>
          <cell r="F48" t="str">
            <v>2 - Outros Profissionais da Saúde</v>
          </cell>
          <cell r="G48" t="str">
            <v>2238-10</v>
          </cell>
          <cell r="H48">
            <v>46082</v>
          </cell>
          <cell r="J48">
            <v>261.02</v>
          </cell>
          <cell r="L48">
            <v>0</v>
          </cell>
          <cell r="M48">
            <v>0</v>
          </cell>
          <cell r="O48">
            <v>1.37</v>
          </cell>
          <cell r="U48">
            <v>0</v>
          </cell>
          <cell r="Y48">
            <v>29.9</v>
          </cell>
        </row>
        <row r="49">
          <cell r="C49" t="str">
            <v>UPAE LIMOEIRO</v>
          </cell>
          <cell r="E49" t="str">
            <v>Maria Cristina Ferreira Lima</v>
          </cell>
          <cell r="F49" t="str">
            <v>3 - Administrativo</v>
          </cell>
          <cell r="G49" t="str">
            <v>4101-05</v>
          </cell>
          <cell r="H49">
            <v>46082</v>
          </cell>
          <cell r="J49">
            <v>1123.3399999999999</v>
          </cell>
          <cell r="L49">
            <v>735</v>
          </cell>
          <cell r="M49">
            <v>176.69</v>
          </cell>
          <cell r="O49">
            <v>1.37</v>
          </cell>
          <cell r="U49">
            <v>0</v>
          </cell>
          <cell r="Y49">
            <v>29.9</v>
          </cell>
        </row>
        <row r="50">
          <cell r="C50" t="str">
            <v>UPAE LIMOEIRO</v>
          </cell>
          <cell r="E50" t="str">
            <v>Maria da Conceição Vasconcelos de Farias</v>
          </cell>
          <cell r="F50" t="str">
            <v>3 - Administrativo</v>
          </cell>
          <cell r="G50" t="str">
            <v>4221-05</v>
          </cell>
          <cell r="H50">
            <v>46082</v>
          </cell>
          <cell r="J50">
            <v>206.38</v>
          </cell>
          <cell r="L50">
            <v>0</v>
          </cell>
          <cell r="M50">
            <v>0</v>
          </cell>
          <cell r="O50">
            <v>1.32</v>
          </cell>
          <cell r="U50">
            <v>100</v>
          </cell>
          <cell r="X50" t="str">
            <v>AUXILIO CRECHE</v>
          </cell>
          <cell r="Y50">
            <v>29.9</v>
          </cell>
        </row>
        <row r="51">
          <cell r="C51" t="str">
            <v>UPAE LIMOEIRO</v>
          </cell>
          <cell r="E51" t="str">
            <v>Maria do Carmo Tavares Silva</v>
          </cell>
          <cell r="F51" t="str">
            <v>2 - Outros Profissionais da Saúde</v>
          </cell>
          <cell r="G51" t="str">
            <v>3222-05</v>
          </cell>
          <cell r="H51">
            <v>46082</v>
          </cell>
          <cell r="J51">
            <v>153.77000000000001</v>
          </cell>
          <cell r="L51">
            <v>320</v>
          </cell>
          <cell r="M51">
            <v>32.42</v>
          </cell>
          <cell r="O51">
            <v>1.21</v>
          </cell>
          <cell r="U51">
            <v>0</v>
          </cell>
          <cell r="Y51">
            <v>0</v>
          </cell>
        </row>
        <row r="52">
          <cell r="C52" t="str">
            <v>UPAE LIMOEIRO</v>
          </cell>
          <cell r="E52" t="str">
            <v>Maria Helena Ferreira Lima Lins</v>
          </cell>
          <cell r="F52" t="str">
            <v>3 - Administrativo</v>
          </cell>
          <cell r="G52" t="str">
            <v>4101-05</v>
          </cell>
          <cell r="H52">
            <v>46082</v>
          </cell>
          <cell r="J52">
            <v>772.33</v>
          </cell>
          <cell r="L52">
            <v>504</v>
          </cell>
          <cell r="M52">
            <v>153.59</v>
          </cell>
          <cell r="O52">
            <v>1.37</v>
          </cell>
          <cell r="U52">
            <v>0</v>
          </cell>
          <cell r="Y52">
            <v>29.9</v>
          </cell>
        </row>
        <row r="53">
          <cell r="C53" t="str">
            <v>UPAE LIMOEIRO</v>
          </cell>
          <cell r="E53" t="str">
            <v xml:space="preserve">Maria Lucia de Aguiar Ferreira </v>
          </cell>
          <cell r="F53" t="str">
            <v>2 - Outros Profissionais da Saúde</v>
          </cell>
          <cell r="G53" t="str">
            <v>2516-05</v>
          </cell>
          <cell r="H53">
            <v>46082</v>
          </cell>
          <cell r="J53">
            <v>255.48</v>
          </cell>
          <cell r="L53">
            <v>0</v>
          </cell>
          <cell r="M53">
            <v>0</v>
          </cell>
          <cell r="O53">
            <v>1.37</v>
          </cell>
          <cell r="U53">
            <v>0</v>
          </cell>
          <cell r="Y53">
            <v>29.9</v>
          </cell>
        </row>
        <row r="54">
          <cell r="C54" t="str">
            <v>UPAE LIMOEIRO</v>
          </cell>
          <cell r="E54" t="str">
            <v>Mariana Lins de Albuquerque Souza</v>
          </cell>
          <cell r="F54" t="str">
            <v>1 - Médico</v>
          </cell>
          <cell r="G54" t="str">
            <v>2251-25</v>
          </cell>
          <cell r="H54">
            <v>46082</v>
          </cell>
          <cell r="J54">
            <v>764.27</v>
          </cell>
          <cell r="L54">
            <v>0</v>
          </cell>
          <cell r="M54">
            <v>0</v>
          </cell>
          <cell r="O54">
            <v>127</v>
          </cell>
          <cell r="P54">
            <v>16.190000000000001</v>
          </cell>
          <cell r="U54">
            <v>0</v>
          </cell>
          <cell r="Y54">
            <v>0</v>
          </cell>
        </row>
        <row r="55">
          <cell r="C55" t="str">
            <v>UPAE LIMOEIRO</v>
          </cell>
          <cell r="E55" t="str">
            <v>Marineide Martins Santos da Silva</v>
          </cell>
          <cell r="F55" t="str">
            <v>2 - Outros Profissionais da Saúde</v>
          </cell>
          <cell r="G55" t="str">
            <v>3241-15</v>
          </cell>
          <cell r="H55">
            <v>46082</v>
          </cell>
          <cell r="J55">
            <v>337.71</v>
          </cell>
          <cell r="L55">
            <v>628.74</v>
          </cell>
          <cell r="M55">
            <v>2.73</v>
          </cell>
          <cell r="O55">
            <v>15.67</v>
          </cell>
          <cell r="P55">
            <v>4</v>
          </cell>
          <cell r="U55">
            <v>0</v>
          </cell>
          <cell r="Y55">
            <v>0</v>
          </cell>
        </row>
        <row r="56">
          <cell r="C56" t="str">
            <v>UPAE LIMOEIRO</v>
          </cell>
          <cell r="E56" t="str">
            <v>Monica Maria da Conceição</v>
          </cell>
          <cell r="F56" t="str">
            <v>2 - Outros Profissionais da Saúde</v>
          </cell>
          <cell r="G56" t="str">
            <v>2515-20</v>
          </cell>
          <cell r="H56">
            <v>46082</v>
          </cell>
          <cell r="J56">
            <v>243.27</v>
          </cell>
          <cell r="L56">
            <v>0</v>
          </cell>
          <cell r="M56">
            <v>0</v>
          </cell>
          <cell r="O56">
            <v>1.32</v>
          </cell>
          <cell r="U56">
            <v>0</v>
          </cell>
          <cell r="Y56">
            <v>29.9</v>
          </cell>
        </row>
        <row r="57">
          <cell r="C57" t="str">
            <v>UPAE LIMOEIRO</v>
          </cell>
          <cell r="E57" t="str">
            <v>Patrícia Maria da Silva</v>
          </cell>
          <cell r="F57" t="str">
            <v>2 - Outros Profissionais da Saúde</v>
          </cell>
          <cell r="G57" t="str">
            <v>3222-05</v>
          </cell>
          <cell r="H57">
            <v>46082</v>
          </cell>
          <cell r="J57">
            <v>174.08</v>
          </cell>
          <cell r="L57">
            <v>336</v>
          </cell>
          <cell r="M57">
            <v>32.42</v>
          </cell>
          <cell r="O57">
            <v>1.25</v>
          </cell>
          <cell r="U57">
            <v>0</v>
          </cell>
          <cell r="Y57">
            <v>0</v>
          </cell>
        </row>
        <row r="58">
          <cell r="C58" t="str">
            <v>UPAE LIMOEIRO</v>
          </cell>
          <cell r="E58" t="str">
            <v>Paula Campelo Peixoto Malta</v>
          </cell>
          <cell r="F58" t="str">
            <v>3 - Administrativo</v>
          </cell>
          <cell r="G58" t="str">
            <v>1231-10</v>
          </cell>
          <cell r="H58">
            <v>46082</v>
          </cell>
          <cell r="J58">
            <v>1322.55</v>
          </cell>
          <cell r="L58">
            <v>735</v>
          </cell>
          <cell r="M58">
            <v>197.21</v>
          </cell>
          <cell r="O58">
            <v>1.37</v>
          </cell>
          <cell r="U58">
            <v>0</v>
          </cell>
          <cell r="Y58">
            <v>29.9</v>
          </cell>
        </row>
        <row r="59">
          <cell r="C59" t="str">
            <v>UPAE LIMOEIRO</v>
          </cell>
          <cell r="E59" t="str">
            <v>Paulo Sérgio da Silva Oliveira</v>
          </cell>
          <cell r="F59" t="str">
            <v>3 - Administrativo</v>
          </cell>
          <cell r="G59" t="str">
            <v>4221-05</v>
          </cell>
          <cell r="H59">
            <v>46082</v>
          </cell>
          <cell r="J59">
            <v>155</v>
          </cell>
          <cell r="L59">
            <v>336</v>
          </cell>
          <cell r="M59">
            <v>32.42</v>
          </cell>
          <cell r="O59">
            <v>1.37</v>
          </cell>
          <cell r="U59">
            <v>0</v>
          </cell>
          <cell r="Y59">
            <v>29.9</v>
          </cell>
        </row>
        <row r="60">
          <cell r="C60" t="str">
            <v>UPAE LIMOEIRO</v>
          </cell>
          <cell r="E60" t="str">
            <v>Raquel da Silva Araujo</v>
          </cell>
          <cell r="F60" t="str">
            <v>3 - Administrativo</v>
          </cell>
          <cell r="G60" t="str">
            <v>3172-10</v>
          </cell>
          <cell r="H60">
            <v>46082</v>
          </cell>
          <cell r="J60">
            <v>228.21</v>
          </cell>
          <cell r="L60">
            <v>352</v>
          </cell>
          <cell r="M60">
            <v>40</v>
          </cell>
          <cell r="O60">
            <v>1.28</v>
          </cell>
          <cell r="U60">
            <v>0</v>
          </cell>
          <cell r="Y60">
            <v>29.9</v>
          </cell>
        </row>
        <row r="61">
          <cell r="C61" t="str">
            <v>UPAE LIMOEIRO</v>
          </cell>
          <cell r="E61" t="str">
            <v>Rosinaldo da Conceição de Lima</v>
          </cell>
          <cell r="F61" t="str">
            <v>3 - Administrativo</v>
          </cell>
          <cell r="G61" t="str">
            <v>7823-10</v>
          </cell>
          <cell r="H61">
            <v>46082</v>
          </cell>
          <cell r="J61">
            <v>185.28</v>
          </cell>
          <cell r="L61">
            <v>336</v>
          </cell>
          <cell r="M61">
            <v>39.47</v>
          </cell>
          <cell r="O61">
            <v>1.37</v>
          </cell>
          <cell r="R61">
            <v>180.4</v>
          </cell>
          <cell r="S61">
            <v>118.42</v>
          </cell>
          <cell r="U61">
            <v>0</v>
          </cell>
          <cell r="Y61">
            <v>29.9</v>
          </cell>
        </row>
        <row r="62">
          <cell r="C62" t="str">
            <v>UPAE LIMOEIRO</v>
          </cell>
          <cell r="E62" t="str">
            <v>Sara de Amorim Mota Lima</v>
          </cell>
          <cell r="F62" t="str">
            <v>3 - Administrativo</v>
          </cell>
          <cell r="G62" t="str">
            <v>4221-05</v>
          </cell>
          <cell r="H62">
            <v>46082</v>
          </cell>
          <cell r="J62">
            <v>155.94999999999999</v>
          </cell>
          <cell r="L62">
            <v>336</v>
          </cell>
          <cell r="M62">
            <v>32.42</v>
          </cell>
          <cell r="O62">
            <v>1.04</v>
          </cell>
          <cell r="U62">
            <v>0</v>
          </cell>
          <cell r="Y62">
            <v>29.9</v>
          </cell>
        </row>
        <row r="63">
          <cell r="C63" t="str">
            <v>UPAE LIMOEIRO</v>
          </cell>
          <cell r="E63" t="str">
            <v xml:space="preserve">Suelen de Melo Lima </v>
          </cell>
          <cell r="F63" t="str">
            <v>2 - Outros Profissionais da Saúde</v>
          </cell>
          <cell r="G63" t="str">
            <v>2235-05</v>
          </cell>
          <cell r="H63">
            <v>46082</v>
          </cell>
          <cell r="J63">
            <v>230.51</v>
          </cell>
          <cell r="L63">
            <v>336</v>
          </cell>
          <cell r="M63">
            <v>3.59</v>
          </cell>
          <cell r="O63">
            <v>2.74</v>
          </cell>
          <cell r="R63">
            <v>336</v>
          </cell>
          <cell r="S63">
            <v>143.65</v>
          </cell>
          <cell r="U63">
            <v>0</v>
          </cell>
          <cell r="Y63">
            <v>0</v>
          </cell>
        </row>
        <row r="64">
          <cell r="C64" t="str">
            <v>UPAE LIMOEIRO</v>
          </cell>
          <cell r="E64" t="str">
            <v xml:space="preserve">Thamyres Rafaella Vasconcelos Rufino </v>
          </cell>
          <cell r="F64" t="str">
            <v>2 - Outros Profissionais da Saúde</v>
          </cell>
          <cell r="G64" t="str">
            <v>2234-05</v>
          </cell>
          <cell r="H64">
            <v>46082</v>
          </cell>
          <cell r="J64">
            <v>423.08</v>
          </cell>
          <cell r="L64">
            <v>560.55999999999995</v>
          </cell>
          <cell r="M64">
            <v>17.75</v>
          </cell>
          <cell r="O64">
            <v>0.69</v>
          </cell>
          <cell r="U64">
            <v>184.07</v>
          </cell>
          <cell r="X64" t="str">
            <v>AUXILIO CRECHE</v>
          </cell>
          <cell r="Y64">
            <v>0</v>
          </cell>
        </row>
        <row r="65">
          <cell r="C65" t="str">
            <v>UPAE LIMOEIRO</v>
          </cell>
          <cell r="E65" t="str">
            <v>Vera Bezerra Coutinho Ferreira Lima</v>
          </cell>
          <cell r="F65" t="str">
            <v>1 - Médico</v>
          </cell>
          <cell r="G65" t="str">
            <v>2251-25</v>
          </cell>
          <cell r="H65">
            <v>46082</v>
          </cell>
          <cell r="J65">
            <v>764.27</v>
          </cell>
          <cell r="L65">
            <v>0</v>
          </cell>
          <cell r="M65">
            <v>0</v>
          </cell>
          <cell r="O65">
            <v>127</v>
          </cell>
          <cell r="P65">
            <v>16.190000000000001</v>
          </cell>
          <cell r="U65">
            <v>0</v>
          </cell>
          <cell r="Y6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11754025000369</v>
      </c>
      <c r="B3" s="9" t="str">
        <f>'[1]TCE - ANEXO III - Preencher'!C12</f>
        <v>UPAE LIMOEIRO</v>
      </c>
      <c r="C3" s="10"/>
      <c r="D3" s="11" t="str">
        <f>'[1]TCE - ANEXO III - Preencher'!E12</f>
        <v>Aline da Silva Soares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4221-05</v>
      </c>
      <c r="G3" s="13">
        <f>IF('[1]TCE - ANEXO III - Preencher'!H12="","",'[1]TCE - ANEXO III - Preencher'!H12)</f>
        <v>46082</v>
      </c>
      <c r="H3" s="14">
        <f>'[1]TCE - ANEXO III - Preencher'!I12</f>
        <v>0</v>
      </c>
      <c r="I3" s="14">
        <f>'[1]TCE - ANEXO III - Preencher'!J12</f>
        <v>155.74</v>
      </c>
      <c r="J3" s="14">
        <f>'[1]TCE - ANEXO III - Preencher'!K12</f>
        <v>0</v>
      </c>
      <c r="K3" s="15">
        <f>'[1]TCE - ANEXO III - Preencher'!L12</f>
        <v>320</v>
      </c>
      <c r="L3" s="15">
        <f>'[1]TCE - ANEXO III - Preencher'!M12</f>
        <v>32.42</v>
      </c>
      <c r="M3" s="15">
        <f>K3-L3</f>
        <v>287.58</v>
      </c>
      <c r="N3" s="15">
        <f>'[1]TCE - ANEXO III - Preencher'!O12</f>
        <v>1.07</v>
      </c>
      <c r="O3" s="15">
        <f>'[1]TCE - ANEXO III - Preencher'!P12</f>
        <v>0</v>
      </c>
      <c r="P3" s="16">
        <f>N3-O3</f>
        <v>1.07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100</v>
      </c>
      <c r="U3" s="15">
        <f>'[1]TCE - ANEXO III - Preencher'!V12</f>
        <v>0</v>
      </c>
      <c r="V3" s="16">
        <f>T3-U3</f>
        <v>100</v>
      </c>
      <c r="W3" s="17" t="str">
        <f>IF('[1]TCE - ANEXO III - Preencher'!X12="","",'[1]TCE - ANEXO III - Preencher'!X12)</f>
        <v>AUXILIO CRECHE</v>
      </c>
      <c r="X3" s="15">
        <f>'[1]TCE - ANEXO III - Preencher'!Y12</f>
        <v>29.9</v>
      </c>
      <c r="Y3" s="15">
        <f>'[1]TCE - ANEXO III - Preencher'!Z12</f>
        <v>0</v>
      </c>
      <c r="Z3" s="16">
        <f>X3-Y3</f>
        <v>29.9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574.29</v>
      </c>
    </row>
    <row r="4" spans="1:28" x14ac:dyDescent="0.2">
      <c r="A4" s="8">
        <f>IFERROR(VLOOKUP(B4,'[1]DADOS (OCULTAR)'!$Q$3:$S$136,3,0),"")</f>
        <v>11754025000369</v>
      </c>
      <c r="B4" s="9" t="str">
        <f>'[1]TCE - ANEXO III - Preencher'!C13</f>
        <v>UPAE LIMOEIRO</v>
      </c>
      <c r="C4" s="10"/>
      <c r="D4" s="11" t="str">
        <f>'[1]TCE - ANEXO III - Preencher'!E13</f>
        <v>Ana Carolina da Silva Oliveira Felix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46082</v>
      </c>
      <c r="H4" s="14">
        <f>'[1]TCE - ANEXO III - Preencher'!I13</f>
        <v>0</v>
      </c>
      <c r="I4" s="14">
        <f>'[1]TCE - ANEXO III - Preencher'!J13</f>
        <v>158.61000000000001</v>
      </c>
      <c r="J4" s="14">
        <f>'[1]TCE - ANEXO III - Preencher'!K13</f>
        <v>0</v>
      </c>
      <c r="K4" s="15">
        <f>'[1]TCE - ANEXO III - Preencher'!L13</f>
        <v>336</v>
      </c>
      <c r="L4" s="15">
        <f>'[1]TCE - ANEXO III - Preencher'!M13</f>
        <v>32.42</v>
      </c>
      <c r="M4" s="15">
        <f t="shared" ref="M4:M67" si="1">K4-L4</f>
        <v>303.58</v>
      </c>
      <c r="N4" s="15">
        <f>'[1]TCE - ANEXO III - Preencher'!O13</f>
        <v>0.98</v>
      </c>
      <c r="O4" s="15">
        <f>'[1]TCE - ANEXO III - Preencher'!P13</f>
        <v>0</v>
      </c>
      <c r="P4" s="16">
        <f t="shared" ref="P4:P67" si="2">N4-O4</f>
        <v>0.98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463.17</v>
      </c>
    </row>
    <row r="5" spans="1:28" x14ac:dyDescent="0.2">
      <c r="A5" s="8">
        <f>IFERROR(VLOOKUP(B5,'[1]DADOS (OCULTAR)'!$Q$3:$S$136,3,0),"")</f>
        <v>11754025000369</v>
      </c>
      <c r="B5" s="9" t="str">
        <f>'[1]TCE - ANEXO III - Preencher'!C14</f>
        <v>UPAE LIMOEIRO</v>
      </c>
      <c r="C5" s="10"/>
      <c r="D5" s="11" t="str">
        <f>'[1]TCE - ANEXO III - Preencher'!E14</f>
        <v>Ana Claudia de Oliveira Salgado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4221-05</v>
      </c>
      <c r="G5" s="13">
        <f>IF('[1]TCE - ANEXO III - Preencher'!H14="","",'[1]TCE - ANEXO III - Preencher'!H14)</f>
        <v>46082</v>
      </c>
      <c r="H5" s="14">
        <f>'[1]TCE - ANEXO III - Preencher'!I14</f>
        <v>0</v>
      </c>
      <c r="I5" s="14">
        <f>'[1]TCE - ANEXO III - Preencher'!J14</f>
        <v>174.18</v>
      </c>
      <c r="J5" s="14">
        <f>'[1]TCE - ANEXO III - Preencher'!K14</f>
        <v>0</v>
      </c>
      <c r="K5" s="15">
        <f>'[1]TCE - ANEXO III - Preencher'!L14</f>
        <v>336</v>
      </c>
      <c r="L5" s="15">
        <f>'[1]TCE - ANEXO III - Preencher'!M14</f>
        <v>32.42</v>
      </c>
      <c r="M5" s="15">
        <f t="shared" si="1"/>
        <v>303.58</v>
      </c>
      <c r="N5" s="15">
        <f>'[1]TCE - ANEXO III - Preencher'!O14</f>
        <v>1.37</v>
      </c>
      <c r="O5" s="15">
        <f>'[1]TCE - ANEXO III - Preencher'!P14</f>
        <v>0</v>
      </c>
      <c r="P5" s="16">
        <f t="shared" si="2"/>
        <v>1.37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29.9</v>
      </c>
      <c r="Y5" s="15">
        <f>'[1]TCE - ANEXO III - Preencher'!Z14</f>
        <v>0</v>
      </c>
      <c r="Z5" s="16">
        <f t="shared" si="5"/>
        <v>29.9</v>
      </c>
      <c r="AA5" s="17" t="str">
        <f>IF('[1]TCE - ANEXO III - Preencher'!AB14="","",'[1]TCE - ANEXO III - Preencher'!AB14)</f>
        <v/>
      </c>
      <c r="AB5" s="15">
        <f t="shared" si="0"/>
        <v>509.03</v>
      </c>
    </row>
    <row r="6" spans="1:28" x14ac:dyDescent="0.2">
      <c r="A6" s="8">
        <f>IFERROR(VLOOKUP(B6,'[1]DADOS (OCULTAR)'!$Q$3:$S$136,3,0),"")</f>
        <v>11754025000369</v>
      </c>
      <c r="B6" s="9" t="str">
        <f>'[1]TCE - ANEXO III - Preencher'!C15</f>
        <v>UPAE LIMOEIRO</v>
      </c>
      <c r="C6" s="10"/>
      <c r="D6" s="11" t="str">
        <f>'[1]TCE - ANEXO III - Preencher'!E15</f>
        <v xml:space="preserve">Ana Karina Ferreira de Assis 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>
        <f>IF('[1]TCE - ANEXO III - Preencher'!H15="","",'[1]TCE - ANEXO III - Preencher'!H15)</f>
        <v>46082</v>
      </c>
      <c r="H6" s="14">
        <f>'[1]TCE - ANEXO III - Preencher'!I15</f>
        <v>0</v>
      </c>
      <c r="I6" s="14">
        <f>'[1]TCE - ANEXO III - Preencher'!J15</f>
        <v>906.9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127</v>
      </c>
      <c r="O6" s="15">
        <f>'[1]TCE - ANEXO III - Preencher'!P15</f>
        <v>16.190000000000001</v>
      </c>
      <c r="P6" s="16">
        <f t="shared" si="2"/>
        <v>110.81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1017.71</v>
      </c>
    </row>
    <row r="7" spans="1:28" x14ac:dyDescent="0.2">
      <c r="A7" s="8">
        <f>IFERROR(VLOOKUP(B7,'[1]DADOS (OCULTAR)'!$Q$3:$S$136,3,0),"")</f>
        <v>11754025000369</v>
      </c>
      <c r="B7" s="9" t="str">
        <f>'[1]TCE - ANEXO III - Preencher'!C16</f>
        <v>UPAE LIMOEIRO</v>
      </c>
      <c r="C7" s="10"/>
      <c r="D7" s="11" t="str">
        <f>'[1]TCE - ANEXO III - Preencher'!E16</f>
        <v>Aneres Teresinha de Azevedo Amorim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4221-05</v>
      </c>
      <c r="G7" s="13">
        <f>IF('[1]TCE - ANEXO III - Preencher'!H16="","",'[1]TCE - ANEXO III - Preencher'!H16)</f>
        <v>46082</v>
      </c>
      <c r="H7" s="14">
        <f>'[1]TCE - ANEXO III - Preencher'!I16</f>
        <v>0</v>
      </c>
      <c r="I7" s="14">
        <f>'[1]TCE - ANEXO III - Preencher'!J16</f>
        <v>174.49</v>
      </c>
      <c r="J7" s="14">
        <f>'[1]TCE - ANEXO III - Preencher'!K16</f>
        <v>0</v>
      </c>
      <c r="K7" s="15">
        <f>'[1]TCE - ANEXO III - Preencher'!L16</f>
        <v>336</v>
      </c>
      <c r="L7" s="15">
        <f>'[1]TCE - ANEXO III - Preencher'!M16</f>
        <v>35.35</v>
      </c>
      <c r="M7" s="15">
        <f t="shared" si="1"/>
        <v>300.64999999999998</v>
      </c>
      <c r="N7" s="15">
        <f>'[1]TCE - ANEXO III - Preencher'!O16</f>
        <v>1.07</v>
      </c>
      <c r="O7" s="15">
        <f>'[1]TCE - ANEXO III - Preencher'!P16</f>
        <v>0</v>
      </c>
      <c r="P7" s="16">
        <f t="shared" si="2"/>
        <v>1.07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29.9</v>
      </c>
      <c r="Y7" s="15">
        <f>'[1]TCE - ANEXO III - Preencher'!Z16</f>
        <v>0</v>
      </c>
      <c r="Z7" s="16">
        <f t="shared" si="5"/>
        <v>29.9</v>
      </c>
      <c r="AA7" s="17" t="str">
        <f>IF('[1]TCE - ANEXO III - Preencher'!AB16="","",'[1]TCE - ANEXO III - Preencher'!AB16)</f>
        <v/>
      </c>
      <c r="AB7" s="15">
        <f t="shared" si="0"/>
        <v>506.10999999999996</v>
      </c>
    </row>
    <row r="8" spans="1:28" x14ac:dyDescent="0.2">
      <c r="A8" s="8">
        <f>IFERROR(VLOOKUP(B8,'[1]DADOS (OCULTAR)'!$Q$3:$S$136,3,0),"")</f>
        <v>11754025000369</v>
      </c>
      <c r="B8" s="9" t="str">
        <f>'[1]TCE - ANEXO III - Preencher'!C17</f>
        <v>UPAE LIMOEIRO</v>
      </c>
      <c r="C8" s="10"/>
      <c r="D8" s="11" t="str">
        <f>'[1]TCE - ANEXO III - Preencher'!E17</f>
        <v>Arielly Nascimento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46082</v>
      </c>
      <c r="H8" s="14">
        <f>'[1]TCE - ANEXO III - Preencher'!I17</f>
        <v>0</v>
      </c>
      <c r="I8" s="14">
        <f>'[1]TCE - ANEXO III - Preencher'!J17</f>
        <v>15.2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15.2</v>
      </c>
    </row>
    <row r="9" spans="1:28" x14ac:dyDescent="0.2">
      <c r="A9" s="8">
        <f>IFERROR(VLOOKUP(B9,'[1]DADOS (OCULTAR)'!$Q$3:$S$136,3,0),"")</f>
        <v>11754025000369</v>
      </c>
      <c r="B9" s="9" t="str">
        <f>'[1]TCE - ANEXO III - Preencher'!C18</f>
        <v>UPAE LIMOEIRO</v>
      </c>
      <c r="C9" s="10"/>
      <c r="D9" s="11" t="str">
        <f>'[1]TCE - ANEXO III - Preencher'!E18</f>
        <v xml:space="preserve">Aurineide Ivaneide Alves da Silva 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3516-05</v>
      </c>
      <c r="G9" s="13">
        <f>IF('[1]TCE - ANEXO III - Preencher'!H18="","",'[1]TCE - ANEXO III - Preencher'!H18)</f>
        <v>46082</v>
      </c>
      <c r="H9" s="14">
        <f>'[1]TCE - ANEXO III - Preencher'!I18</f>
        <v>0</v>
      </c>
      <c r="I9" s="14">
        <f>'[1]TCE - ANEXO III - Preencher'!J18</f>
        <v>156.09</v>
      </c>
      <c r="J9" s="14">
        <f>'[1]TCE - ANEXO III - Preencher'!K18</f>
        <v>0</v>
      </c>
      <c r="K9" s="15">
        <f>'[1]TCE - ANEXO III - Preencher'!L18</f>
        <v>336</v>
      </c>
      <c r="L9" s="15">
        <f>'[1]TCE - ANEXO III - Preencher'!M18</f>
        <v>32.42</v>
      </c>
      <c r="M9" s="15">
        <f t="shared" si="1"/>
        <v>303.58</v>
      </c>
      <c r="N9" s="15">
        <f>'[1]TCE - ANEXO III - Preencher'!O18</f>
        <v>1.37</v>
      </c>
      <c r="O9" s="15">
        <f>'[1]TCE - ANEXO III - Preencher'!P18</f>
        <v>0</v>
      </c>
      <c r="P9" s="16">
        <f t="shared" si="2"/>
        <v>1.37</v>
      </c>
      <c r="Q9" s="15">
        <f>'[1]TCE - ANEXO III - Preencher'!R18</f>
        <v>336</v>
      </c>
      <c r="R9" s="15">
        <f>'[1]TCE - ANEXO III - Preencher'!S18</f>
        <v>97.26</v>
      </c>
      <c r="S9" s="16">
        <f t="shared" si="3"/>
        <v>238.74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29.9</v>
      </c>
      <c r="Y9" s="15">
        <f>'[1]TCE - ANEXO III - Preencher'!Z18</f>
        <v>0</v>
      </c>
      <c r="Z9" s="16">
        <f t="shared" si="5"/>
        <v>29.9</v>
      </c>
      <c r="AA9" s="17" t="str">
        <f>IF('[1]TCE - ANEXO III - Preencher'!AB18="","",'[1]TCE - ANEXO III - Preencher'!AB18)</f>
        <v/>
      </c>
      <c r="AB9" s="15">
        <f t="shared" si="0"/>
        <v>729.68</v>
      </c>
    </row>
    <row r="10" spans="1:28" x14ac:dyDescent="0.2">
      <c r="A10" s="8">
        <f>IFERROR(VLOOKUP(B10,'[1]DADOS (OCULTAR)'!$Q$3:$S$136,3,0),"")</f>
        <v>11754025000369</v>
      </c>
      <c r="B10" s="9" t="str">
        <f>'[1]TCE - ANEXO III - Preencher'!C19</f>
        <v>UPAE LIMOEIRO</v>
      </c>
      <c r="C10" s="10"/>
      <c r="D10" s="11" t="str">
        <f>'[1]TCE - ANEXO III - Preencher'!E19</f>
        <v xml:space="preserve">Camilla Rafhaela de Albuquerque Oliveira 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46082</v>
      </c>
      <c r="H10" s="14">
        <f>'[1]TCE - ANEXO III - Preencher'!I19</f>
        <v>0</v>
      </c>
      <c r="I10" s="14">
        <f>'[1]TCE - ANEXO III - Preencher'!J19</f>
        <v>246.14</v>
      </c>
      <c r="J10" s="14">
        <f>'[1]TCE - ANEXO III - Preencher'!K19</f>
        <v>0</v>
      </c>
      <c r="K10" s="15">
        <f>'[1]TCE - ANEXO III - Preencher'!L19</f>
        <v>336</v>
      </c>
      <c r="L10" s="15">
        <f>'[1]TCE - ANEXO III - Preencher'!M19</f>
        <v>3.82</v>
      </c>
      <c r="M10" s="15">
        <f t="shared" si="1"/>
        <v>332.18</v>
      </c>
      <c r="N10" s="15">
        <f>'[1]TCE - ANEXO III - Preencher'!O19</f>
        <v>2.74</v>
      </c>
      <c r="O10" s="15">
        <f>'[1]TCE - ANEXO III - Preencher'!P19</f>
        <v>0</v>
      </c>
      <c r="P10" s="16">
        <f t="shared" si="2"/>
        <v>2.74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121.1</v>
      </c>
      <c r="U10" s="15">
        <f>'[1]TCE - ANEXO III - Preencher'!V19</f>
        <v>0</v>
      </c>
      <c r="V10" s="16">
        <f t="shared" si="4"/>
        <v>121.1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702.16</v>
      </c>
    </row>
    <row r="11" spans="1:28" x14ac:dyDescent="0.2">
      <c r="A11" s="8">
        <f>IFERROR(VLOOKUP(B11,'[1]DADOS (OCULTAR)'!$Q$3:$S$136,3,0),"")</f>
        <v>11754025000369</v>
      </c>
      <c r="B11" s="9" t="str">
        <f>'[1]TCE - ANEXO III - Preencher'!C20</f>
        <v>UPAE LIMOEIRO</v>
      </c>
      <c r="C11" s="10"/>
      <c r="D11" s="11" t="str">
        <f>'[1]TCE - ANEXO III - Preencher'!E20</f>
        <v>Carlos André da Costa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4221-05</v>
      </c>
      <c r="G11" s="13">
        <f>IF('[1]TCE - ANEXO III - Preencher'!H20="","",'[1]TCE - ANEXO III - Preencher'!H20)</f>
        <v>46082</v>
      </c>
      <c r="H11" s="14">
        <f>'[1]TCE - ANEXO III - Preencher'!I20</f>
        <v>0</v>
      </c>
      <c r="I11" s="14">
        <f>'[1]TCE - ANEXO III - Preencher'!J20</f>
        <v>198.88</v>
      </c>
      <c r="J11" s="14">
        <f>'[1]TCE - ANEXO III - Preencher'!K20</f>
        <v>0</v>
      </c>
      <c r="K11" s="15">
        <f>'[1]TCE - ANEXO III - Preencher'!L20</f>
        <v>304</v>
      </c>
      <c r="L11" s="15">
        <f>'[1]TCE - ANEXO III - Preencher'!M20</f>
        <v>32.42</v>
      </c>
      <c r="M11" s="15">
        <f t="shared" si="1"/>
        <v>271.58</v>
      </c>
      <c r="N11" s="15">
        <f>'[1]TCE - ANEXO III - Preencher'!O20</f>
        <v>1.32</v>
      </c>
      <c r="O11" s="15">
        <f>'[1]TCE - ANEXO III - Preencher'!P20</f>
        <v>0</v>
      </c>
      <c r="P11" s="16">
        <f t="shared" si="2"/>
        <v>1.32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29.9</v>
      </c>
      <c r="Y11" s="15">
        <f>'[1]TCE - ANEXO III - Preencher'!Z20</f>
        <v>0</v>
      </c>
      <c r="Z11" s="16">
        <f t="shared" si="5"/>
        <v>29.9</v>
      </c>
      <c r="AA11" s="17" t="str">
        <f>IF('[1]TCE - ANEXO III - Preencher'!AB20="","",'[1]TCE - ANEXO III - Preencher'!AB20)</f>
        <v/>
      </c>
      <c r="AB11" s="15">
        <f t="shared" si="0"/>
        <v>501.67999999999995</v>
      </c>
    </row>
    <row r="12" spans="1:28" x14ac:dyDescent="0.2">
      <c r="A12" s="8">
        <f>IFERROR(VLOOKUP(B12,'[1]DADOS (OCULTAR)'!$Q$3:$S$136,3,0),"")</f>
        <v>11754025000369</v>
      </c>
      <c r="B12" s="9" t="str">
        <f>'[1]TCE - ANEXO III - Preencher'!C21</f>
        <v>UPAE LIMOEIRO</v>
      </c>
      <c r="C12" s="10"/>
      <c r="D12" s="11" t="str">
        <f>'[1]TCE - ANEXO III - Preencher'!E21</f>
        <v>Carolina Helena Pontes do Nascimento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2237-10</v>
      </c>
      <c r="G12" s="13">
        <f>IF('[1]TCE - ANEXO III - Preencher'!H21="","",'[1]TCE - ANEXO III - Preencher'!H21)</f>
        <v>46082</v>
      </c>
      <c r="H12" s="14">
        <f>'[1]TCE - ANEXO III - Preencher'!I21</f>
        <v>0</v>
      </c>
      <c r="I12" s="14">
        <f>'[1]TCE - ANEXO III - Preencher'!J21</f>
        <v>241.63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0.69</v>
      </c>
      <c r="O12" s="15">
        <f>'[1]TCE - ANEXO III - Preencher'!P21</f>
        <v>0</v>
      </c>
      <c r="P12" s="16">
        <f t="shared" si="2"/>
        <v>0.69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242.32</v>
      </c>
    </row>
    <row r="13" spans="1:28" x14ac:dyDescent="0.2">
      <c r="A13" s="8">
        <f>IFERROR(VLOOKUP(B13,'[1]DADOS (OCULTAR)'!$Q$3:$S$136,3,0),"")</f>
        <v>11754025000369</v>
      </c>
      <c r="B13" s="9" t="str">
        <f>'[1]TCE - ANEXO III - Preencher'!C22</f>
        <v>UPAE LIMOEIRO</v>
      </c>
      <c r="C13" s="10"/>
      <c r="D13" s="11" t="str">
        <f>'[1]TCE - ANEXO III - Preencher'!E22</f>
        <v>Dayana Raquel de Souza Lemos Araujo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46082</v>
      </c>
      <c r="H13" s="14">
        <f>'[1]TCE - ANEXO III - Preencher'!I22</f>
        <v>0</v>
      </c>
      <c r="I13" s="14">
        <f>'[1]TCE - ANEXO III - Preencher'!J22</f>
        <v>155.33000000000001</v>
      </c>
      <c r="J13" s="14">
        <f>'[1]TCE - ANEXO III - Preencher'!K22</f>
        <v>0</v>
      </c>
      <c r="K13" s="15">
        <f>'[1]TCE - ANEXO III - Preencher'!L22</f>
        <v>320</v>
      </c>
      <c r="L13" s="15">
        <f>'[1]TCE - ANEXO III - Preencher'!M22</f>
        <v>32.42</v>
      </c>
      <c r="M13" s="15">
        <f t="shared" si="1"/>
        <v>287.58</v>
      </c>
      <c r="N13" s="15">
        <f>'[1]TCE - ANEXO III - Preencher'!O22</f>
        <v>1.25</v>
      </c>
      <c r="O13" s="15">
        <f>'[1]TCE - ANEXO III - Preencher'!P22</f>
        <v>0</v>
      </c>
      <c r="P13" s="16">
        <f t="shared" si="2"/>
        <v>1.25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444.15999999999997</v>
      </c>
    </row>
    <row r="14" spans="1:28" x14ac:dyDescent="0.2">
      <c r="A14" s="8">
        <f>IFERROR(VLOOKUP(B14,'[1]DADOS (OCULTAR)'!$Q$3:$S$136,3,0),"")</f>
        <v>11754025000369</v>
      </c>
      <c r="B14" s="9" t="str">
        <f>'[1]TCE - ANEXO III - Preencher'!C23</f>
        <v>UPAE LIMOEIRO</v>
      </c>
      <c r="C14" s="10"/>
      <c r="D14" s="11" t="str">
        <f>'[1]TCE - ANEXO III - Preencher'!E23</f>
        <v>Debora Karine da Costa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46082</v>
      </c>
      <c r="H14" s="14">
        <f>'[1]TCE - ANEXO III - Preencher'!I23</f>
        <v>0</v>
      </c>
      <c r="I14" s="14">
        <f>'[1]TCE - ANEXO III - Preencher'!J23</f>
        <v>152.93</v>
      </c>
      <c r="J14" s="14">
        <f>'[1]TCE - ANEXO III - Preencher'!K23</f>
        <v>0</v>
      </c>
      <c r="K14" s="15">
        <f>'[1]TCE - ANEXO III - Preencher'!L23</f>
        <v>352</v>
      </c>
      <c r="L14" s="15">
        <f>'[1]TCE - ANEXO III - Preencher'!M23</f>
        <v>32.42</v>
      </c>
      <c r="M14" s="15">
        <f t="shared" si="1"/>
        <v>319.58</v>
      </c>
      <c r="N14" s="15">
        <f>'[1]TCE - ANEXO III - Preencher'!O23</f>
        <v>1.21</v>
      </c>
      <c r="O14" s="15">
        <f>'[1]TCE - ANEXO III - Preencher'!P23</f>
        <v>0</v>
      </c>
      <c r="P14" s="16">
        <f t="shared" si="2"/>
        <v>1.21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473.71999999999997</v>
      </c>
    </row>
    <row r="15" spans="1:28" x14ac:dyDescent="0.2">
      <c r="A15" s="8">
        <f>IFERROR(VLOOKUP(B15,'[1]DADOS (OCULTAR)'!$Q$3:$S$136,3,0),"")</f>
        <v>11754025000369</v>
      </c>
      <c r="B15" s="9" t="str">
        <f>'[1]TCE - ANEXO III - Preencher'!C24</f>
        <v>UPAE LIMOEIRO</v>
      </c>
      <c r="C15" s="10"/>
      <c r="D15" s="11" t="str">
        <f>'[1]TCE - ANEXO III - Preencher'!E24</f>
        <v>Diego Ferreira de Lima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3172-10</v>
      </c>
      <c r="G15" s="13">
        <f>IF('[1]TCE - ANEXO III - Preencher'!H24="","",'[1]TCE - ANEXO III - Preencher'!H24)</f>
        <v>46082</v>
      </c>
      <c r="H15" s="14">
        <f>'[1]TCE - ANEXO III - Preencher'!I24</f>
        <v>0</v>
      </c>
      <c r="I15" s="14">
        <f>'[1]TCE - ANEXO III - Preencher'!J24</f>
        <v>155.56</v>
      </c>
      <c r="J15" s="14">
        <f>'[1]TCE - ANEXO III - Preencher'!K24</f>
        <v>0</v>
      </c>
      <c r="K15" s="15">
        <f>'[1]TCE - ANEXO III - Preencher'!L24</f>
        <v>336</v>
      </c>
      <c r="L15" s="15">
        <f>'[1]TCE - ANEXO III - Preencher'!M24</f>
        <v>32.42</v>
      </c>
      <c r="M15" s="15">
        <f t="shared" si="1"/>
        <v>303.58</v>
      </c>
      <c r="N15" s="15">
        <f>'[1]TCE - ANEXO III - Preencher'!O24</f>
        <v>1.07</v>
      </c>
      <c r="O15" s="15">
        <f>'[1]TCE - ANEXO III - Preencher'!P24</f>
        <v>0</v>
      </c>
      <c r="P15" s="16">
        <f t="shared" si="2"/>
        <v>1.07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29.9</v>
      </c>
      <c r="Y15" s="15">
        <f>'[1]TCE - ANEXO III - Preencher'!Z24</f>
        <v>0</v>
      </c>
      <c r="Z15" s="16">
        <f t="shared" si="5"/>
        <v>29.9</v>
      </c>
      <c r="AA15" s="17" t="str">
        <f>IF('[1]TCE - ANEXO III - Preencher'!AB24="","",'[1]TCE - ANEXO III - Preencher'!AB24)</f>
        <v/>
      </c>
      <c r="AB15" s="15">
        <f t="shared" si="0"/>
        <v>490.10999999999996</v>
      </c>
    </row>
    <row r="16" spans="1:28" x14ac:dyDescent="0.2">
      <c r="A16" s="8">
        <f>IFERROR(VLOOKUP(B16,'[1]DADOS (OCULTAR)'!$Q$3:$S$136,3,0),"")</f>
        <v>11754025000369</v>
      </c>
      <c r="B16" s="9" t="str">
        <f>'[1]TCE - ANEXO III - Preencher'!C25</f>
        <v>UPAE LIMOEIRO</v>
      </c>
      <c r="C16" s="10"/>
      <c r="D16" s="11" t="str">
        <f>'[1]TCE - ANEXO III - Preencher'!E25</f>
        <v>Eduarda Karine de Lucena Santos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4221-05</v>
      </c>
      <c r="G16" s="13">
        <f>IF('[1]TCE - ANEXO III - Preencher'!H25="","",'[1]TCE - ANEXO III - Preencher'!H25)</f>
        <v>46082</v>
      </c>
      <c r="H16" s="14">
        <f>'[1]TCE - ANEXO III - Preencher'!I25</f>
        <v>0</v>
      </c>
      <c r="I16" s="14">
        <f>'[1]TCE - ANEXO III - Preencher'!J25</f>
        <v>153.80000000000001</v>
      </c>
      <c r="J16" s="14">
        <f>'[1]TCE - ANEXO III - Preencher'!K25</f>
        <v>0</v>
      </c>
      <c r="K16" s="15">
        <f>'[1]TCE - ANEXO III - Preencher'!L25</f>
        <v>320</v>
      </c>
      <c r="L16" s="15">
        <f>'[1]TCE - ANEXO III - Preencher'!M25</f>
        <v>32.42</v>
      </c>
      <c r="M16" s="15">
        <f t="shared" si="1"/>
        <v>287.58</v>
      </c>
      <c r="N16" s="15">
        <f>'[1]TCE - ANEXO III - Preencher'!O25</f>
        <v>1.32</v>
      </c>
      <c r="O16" s="15">
        <f>'[1]TCE - ANEXO III - Preencher'!P25</f>
        <v>0</v>
      </c>
      <c r="P16" s="16">
        <f t="shared" si="2"/>
        <v>1.32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100</v>
      </c>
      <c r="U16" s="15">
        <f>'[1]TCE - ANEXO III - Preencher'!V25</f>
        <v>0</v>
      </c>
      <c r="V16" s="16">
        <f t="shared" si="4"/>
        <v>100</v>
      </c>
      <c r="W16" s="17" t="str">
        <f>IF('[1]TCE - ANEXO III - Preencher'!X25="","",'[1]TCE - ANEXO III - Preencher'!X25)</f>
        <v>AUXILIO CRECHE</v>
      </c>
      <c r="X16" s="15">
        <f>'[1]TCE - ANEXO III - Preencher'!Y25</f>
        <v>29.9</v>
      </c>
      <c r="Y16" s="15">
        <f>'[1]TCE - ANEXO III - Preencher'!Z25</f>
        <v>0</v>
      </c>
      <c r="Z16" s="16">
        <f t="shared" si="5"/>
        <v>29.9</v>
      </c>
      <c r="AA16" s="17" t="str">
        <f>IF('[1]TCE - ANEXO III - Preencher'!AB25="","",'[1]TCE - ANEXO III - Preencher'!AB25)</f>
        <v/>
      </c>
      <c r="AB16" s="15">
        <f t="shared" si="0"/>
        <v>572.6</v>
      </c>
    </row>
    <row r="17" spans="1:28" x14ac:dyDescent="0.2">
      <c r="A17" s="8">
        <f>IFERROR(VLOOKUP(B17,'[1]DADOS (OCULTAR)'!$Q$3:$S$136,3,0),"")</f>
        <v>11754025000369</v>
      </c>
      <c r="B17" s="9" t="str">
        <f>'[1]TCE - ANEXO III - Preencher'!C26</f>
        <v>UPAE LIMOEIRO</v>
      </c>
      <c r="C17" s="10"/>
      <c r="D17" s="11" t="str">
        <f>'[1]TCE - ANEXO III - Preencher'!E26</f>
        <v>Eduarda Micaele de Barros Candido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4221-05</v>
      </c>
      <c r="G17" s="13">
        <f>IF('[1]TCE - ANEXO III - Preencher'!H26="","",'[1]TCE - ANEXO III - Preencher'!H26)</f>
        <v>46082</v>
      </c>
      <c r="H17" s="14">
        <f>'[1]TCE - ANEXO III - Preencher'!I26</f>
        <v>0</v>
      </c>
      <c r="I17" s="14">
        <f>'[1]TCE - ANEXO III - Preencher'!J26</f>
        <v>161.15</v>
      </c>
      <c r="J17" s="14">
        <f>'[1]TCE - ANEXO III - Preencher'!K26</f>
        <v>0</v>
      </c>
      <c r="K17" s="15">
        <f>'[1]TCE - ANEXO III - Preencher'!L26</f>
        <v>336</v>
      </c>
      <c r="L17" s="15">
        <f>'[1]TCE - ANEXO III - Preencher'!M26</f>
        <v>32.42</v>
      </c>
      <c r="M17" s="15">
        <f t="shared" si="1"/>
        <v>303.58</v>
      </c>
      <c r="N17" s="15">
        <f>'[1]TCE - ANEXO III - Preencher'!O26</f>
        <v>1.32</v>
      </c>
      <c r="O17" s="15">
        <f>'[1]TCE - ANEXO III - Preencher'!P26</f>
        <v>0</v>
      </c>
      <c r="P17" s="16">
        <f t="shared" si="2"/>
        <v>1.32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29.9</v>
      </c>
      <c r="Y17" s="15">
        <f>'[1]TCE - ANEXO III - Preencher'!Z26</f>
        <v>0</v>
      </c>
      <c r="Z17" s="16">
        <f t="shared" si="5"/>
        <v>29.9</v>
      </c>
      <c r="AA17" s="17" t="str">
        <f>IF('[1]TCE - ANEXO III - Preencher'!AB26="","",'[1]TCE - ANEXO III - Preencher'!AB26)</f>
        <v/>
      </c>
      <c r="AB17" s="15">
        <f t="shared" si="0"/>
        <v>495.95</v>
      </c>
    </row>
    <row r="18" spans="1:28" x14ac:dyDescent="0.2">
      <c r="A18" s="8">
        <f>IFERROR(VLOOKUP(B18,'[1]DADOS (OCULTAR)'!$Q$3:$S$136,3,0),"")</f>
        <v>11754025000369</v>
      </c>
      <c r="B18" s="9" t="str">
        <f>'[1]TCE - ANEXO III - Preencher'!C27</f>
        <v>UPAE LIMOEIRO</v>
      </c>
      <c r="C18" s="10"/>
      <c r="D18" s="11" t="str">
        <f>'[1]TCE - ANEXO III - Preencher'!E27</f>
        <v>Emilly Stefany Vieira de Andrade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4221-05</v>
      </c>
      <c r="G18" s="13">
        <f>IF('[1]TCE - ANEXO III - Preencher'!H27="","",'[1]TCE - ANEXO III - Preencher'!H27)</f>
        <v>46082</v>
      </c>
      <c r="H18" s="14">
        <f>'[1]TCE - ANEXO III - Preencher'!I27</f>
        <v>0</v>
      </c>
      <c r="I18" s="14">
        <f>'[1]TCE - ANEXO III - Preencher'!J27</f>
        <v>155.61000000000001</v>
      </c>
      <c r="J18" s="14">
        <f>'[1]TCE - ANEXO III - Preencher'!K27</f>
        <v>0</v>
      </c>
      <c r="K18" s="15">
        <f>'[1]TCE - ANEXO III - Preencher'!L27</f>
        <v>336</v>
      </c>
      <c r="L18" s="15">
        <f>'[1]TCE - ANEXO III - Preencher'!M27</f>
        <v>32.42</v>
      </c>
      <c r="M18" s="15">
        <f t="shared" si="1"/>
        <v>303.58</v>
      </c>
      <c r="N18" s="15">
        <f>'[1]TCE - ANEXO III - Preencher'!O27</f>
        <v>1.07</v>
      </c>
      <c r="O18" s="15">
        <f>'[1]TCE - ANEXO III - Preencher'!P27</f>
        <v>0</v>
      </c>
      <c r="P18" s="16">
        <f t="shared" si="2"/>
        <v>1.07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29.9</v>
      </c>
      <c r="Y18" s="15">
        <f>'[1]TCE - ANEXO III - Preencher'!Z27</f>
        <v>0</v>
      </c>
      <c r="Z18" s="16">
        <f t="shared" si="5"/>
        <v>29.9</v>
      </c>
      <c r="AA18" s="17" t="str">
        <f>IF('[1]TCE - ANEXO III - Preencher'!AB27="","",'[1]TCE - ANEXO III - Preencher'!AB27)</f>
        <v/>
      </c>
      <c r="AB18" s="15">
        <f t="shared" si="0"/>
        <v>490.15999999999997</v>
      </c>
    </row>
    <row r="19" spans="1:28" x14ac:dyDescent="0.2">
      <c r="A19" s="8">
        <f>IFERROR(VLOOKUP(B19,'[1]DADOS (OCULTAR)'!$Q$3:$S$136,3,0),"")</f>
        <v>11754025000369</v>
      </c>
      <c r="B19" s="9" t="str">
        <f>'[1]TCE - ANEXO III - Preencher'!C28</f>
        <v>UPAE LIMOEIRO</v>
      </c>
      <c r="C19" s="10"/>
      <c r="D19" s="11" t="str">
        <f>'[1]TCE - ANEXO III - Preencher'!E28</f>
        <v>Erica Patricia Tavares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46082</v>
      </c>
      <c r="H19" s="14">
        <f>'[1]TCE - ANEXO III - Preencher'!I28</f>
        <v>0</v>
      </c>
      <c r="I19" s="14">
        <f>'[1]TCE - ANEXO III - Preencher'!J28</f>
        <v>166.45</v>
      </c>
      <c r="J19" s="14">
        <f>'[1]TCE - ANEXO III - Preencher'!K28</f>
        <v>0</v>
      </c>
      <c r="K19" s="15">
        <f>'[1]TCE - ANEXO III - Preencher'!L28</f>
        <v>336</v>
      </c>
      <c r="L19" s="15">
        <f>'[1]TCE - ANEXO III - Preencher'!M28</f>
        <v>32.42</v>
      </c>
      <c r="M19" s="15">
        <f t="shared" si="1"/>
        <v>303.58</v>
      </c>
      <c r="N19" s="15">
        <f>'[1]TCE - ANEXO III - Preencher'!O28</f>
        <v>1.32</v>
      </c>
      <c r="O19" s="15">
        <f>'[1]TCE - ANEXO III - Preencher'!P28</f>
        <v>0</v>
      </c>
      <c r="P19" s="16">
        <f t="shared" si="2"/>
        <v>1.32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29.9</v>
      </c>
      <c r="Y19" s="15">
        <f>'[1]TCE - ANEXO III - Preencher'!Z28</f>
        <v>0</v>
      </c>
      <c r="Z19" s="16">
        <f t="shared" si="5"/>
        <v>29.9</v>
      </c>
      <c r="AA19" s="17" t="str">
        <f>IF('[1]TCE - ANEXO III - Preencher'!AB28="","",'[1]TCE - ANEXO III - Preencher'!AB28)</f>
        <v/>
      </c>
      <c r="AB19" s="15">
        <f t="shared" si="0"/>
        <v>501.24999999999994</v>
      </c>
    </row>
    <row r="20" spans="1:28" x14ac:dyDescent="0.2">
      <c r="A20" s="8">
        <f>IFERROR(VLOOKUP(B20,'[1]DADOS (OCULTAR)'!$Q$3:$S$136,3,0),"")</f>
        <v>11754025000369</v>
      </c>
      <c r="B20" s="9" t="str">
        <f>'[1]TCE - ANEXO III - Preencher'!C29</f>
        <v>UPAE LIMOEIRO</v>
      </c>
      <c r="C20" s="10"/>
      <c r="D20" s="11" t="str">
        <f>'[1]TCE - ANEXO III - Preencher'!E29</f>
        <v>Erika Lins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2236-05</v>
      </c>
      <c r="G20" s="13">
        <f>IF('[1]TCE - ANEXO III - Preencher'!H29="","",'[1]TCE - ANEXO III - Preencher'!H29)</f>
        <v>46082</v>
      </c>
      <c r="H20" s="14">
        <f>'[1]TCE - ANEXO III - Preencher'!I29</f>
        <v>0</v>
      </c>
      <c r="I20" s="14">
        <f>'[1]TCE - ANEXO III - Preencher'!J29</f>
        <v>216.79</v>
      </c>
      <c r="J20" s="14">
        <f>'[1]TCE - ANEXO III - Preencher'!K29</f>
        <v>0</v>
      </c>
      <c r="K20" s="15">
        <f>'[1]TCE - ANEXO III - Preencher'!L29</f>
        <v>320</v>
      </c>
      <c r="L20" s="15">
        <f>'[1]TCE - ANEXO III - Preencher'!M29</f>
        <v>3.5</v>
      </c>
      <c r="M20" s="15">
        <f t="shared" si="1"/>
        <v>316.5</v>
      </c>
      <c r="N20" s="15">
        <f>'[1]TCE - ANEXO III - Preencher'!O29</f>
        <v>2.64</v>
      </c>
      <c r="O20" s="15">
        <f>'[1]TCE - ANEXO III - Preencher'!P29</f>
        <v>0</v>
      </c>
      <c r="P20" s="16">
        <f t="shared" si="2"/>
        <v>2.64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121.1</v>
      </c>
      <c r="U20" s="15">
        <f>'[1]TCE - ANEXO III - Preencher'!V29</f>
        <v>0</v>
      </c>
      <c r="V20" s="16">
        <f t="shared" si="4"/>
        <v>121.1</v>
      </c>
      <c r="W20" s="17" t="str">
        <f>IF('[1]TCE - ANEXO III - Preencher'!X29="","",'[1]TCE - ANEXO III - Preencher'!X29)</f>
        <v>AUXILIO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657.03</v>
      </c>
    </row>
    <row r="21" spans="1:28" x14ac:dyDescent="0.2">
      <c r="A21" s="8">
        <f>IFERROR(VLOOKUP(B21,'[1]DADOS (OCULTAR)'!$Q$3:$S$136,3,0),"")</f>
        <v>11754025000369</v>
      </c>
      <c r="B21" s="9" t="str">
        <f>'[1]TCE - ANEXO III - Preencher'!C30</f>
        <v>UPAE LIMOEIRO</v>
      </c>
      <c r="C21" s="10"/>
      <c r="D21" s="11" t="str">
        <f>'[1]TCE - ANEXO III - Preencher'!E30</f>
        <v>Everton Batista da Silva Oliveira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4221-05</v>
      </c>
      <c r="G21" s="13">
        <f>IF('[1]TCE - ANEXO III - Preencher'!H30="","",'[1]TCE - ANEXO III - Preencher'!H30)</f>
        <v>46082</v>
      </c>
      <c r="H21" s="14">
        <f>'[1]TCE - ANEXO III - Preencher'!I30</f>
        <v>0</v>
      </c>
      <c r="I21" s="14">
        <f>'[1]TCE - ANEXO III - Preencher'!J30</f>
        <v>157.19999999999999</v>
      </c>
      <c r="J21" s="14">
        <f>'[1]TCE - ANEXO III - Preencher'!K30</f>
        <v>0</v>
      </c>
      <c r="K21" s="15">
        <f>'[1]TCE - ANEXO III - Preencher'!L30</f>
        <v>336</v>
      </c>
      <c r="L21" s="15">
        <f>'[1]TCE - ANEXO III - Preencher'!M30</f>
        <v>32.42</v>
      </c>
      <c r="M21" s="15">
        <f t="shared" si="1"/>
        <v>303.58</v>
      </c>
      <c r="N21" s="15">
        <f>'[1]TCE - ANEXO III - Preencher'!O30</f>
        <v>1.32</v>
      </c>
      <c r="O21" s="15">
        <f>'[1]TCE - ANEXO III - Preencher'!P30</f>
        <v>0</v>
      </c>
      <c r="P21" s="16">
        <f t="shared" si="2"/>
        <v>1.32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29.9</v>
      </c>
      <c r="Y21" s="15">
        <f>'[1]TCE - ANEXO III - Preencher'!Z30</f>
        <v>0</v>
      </c>
      <c r="Z21" s="16">
        <f t="shared" si="5"/>
        <v>29.9</v>
      </c>
      <c r="AA21" s="17" t="str">
        <f>IF('[1]TCE - ANEXO III - Preencher'!AB30="","",'[1]TCE - ANEXO III - Preencher'!AB30)</f>
        <v/>
      </c>
      <c r="AB21" s="15">
        <f t="shared" si="0"/>
        <v>491.99999999999994</v>
      </c>
    </row>
    <row r="22" spans="1:28" x14ac:dyDescent="0.2">
      <c r="A22" s="8">
        <f>IFERROR(VLOOKUP(B22,'[1]DADOS (OCULTAR)'!$Q$3:$S$136,3,0),"")</f>
        <v>11754025000369</v>
      </c>
      <c r="B22" s="9" t="str">
        <f>'[1]TCE - ANEXO III - Preencher'!C31</f>
        <v>UPAE LIMOEIRO</v>
      </c>
      <c r="C22" s="10"/>
      <c r="D22" s="11" t="str">
        <f>'[1]TCE - ANEXO III - Preencher'!E31</f>
        <v>Flavia da Silva Gonsalves Farias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46082</v>
      </c>
      <c r="H22" s="14">
        <f>'[1]TCE - ANEXO III - Preencher'!I31</f>
        <v>0</v>
      </c>
      <c r="I22" s="14">
        <f>'[1]TCE - ANEXO III - Preencher'!J31</f>
        <v>157.22</v>
      </c>
      <c r="J22" s="14">
        <f>'[1]TCE - ANEXO III - Preencher'!K31</f>
        <v>0</v>
      </c>
      <c r="K22" s="15">
        <f>'[1]TCE - ANEXO III - Preencher'!L31</f>
        <v>336</v>
      </c>
      <c r="L22" s="15">
        <f>'[1]TCE - ANEXO III - Preencher'!M31</f>
        <v>32.42</v>
      </c>
      <c r="M22" s="15">
        <f t="shared" si="1"/>
        <v>303.58</v>
      </c>
      <c r="N22" s="15">
        <f>'[1]TCE - ANEXO III - Preencher'!O31</f>
        <v>0.98</v>
      </c>
      <c r="O22" s="15">
        <f>'[1]TCE - ANEXO III - Preencher'!P31</f>
        <v>0</v>
      </c>
      <c r="P22" s="16">
        <f t="shared" si="2"/>
        <v>0.98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461.78</v>
      </c>
    </row>
    <row r="23" spans="1:28" x14ac:dyDescent="0.2">
      <c r="A23" s="8">
        <f>IFERROR(VLOOKUP(B23,'[1]DADOS (OCULTAR)'!$Q$3:$S$136,3,0),"")</f>
        <v>11754025000369</v>
      </c>
      <c r="B23" s="9" t="str">
        <f>'[1]TCE - ANEXO III - Preencher'!C32</f>
        <v>UPAE LIMOEIRO</v>
      </c>
      <c r="C23" s="10"/>
      <c r="D23" s="11" t="str">
        <f>'[1]TCE - ANEXO III - Preencher'!E32</f>
        <v>Flávio Felismino da Silva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5143-10</v>
      </c>
      <c r="G23" s="13">
        <f>IF('[1]TCE - ANEXO III - Preencher'!H32="","",'[1]TCE - ANEXO III - Preencher'!H32)</f>
        <v>46082</v>
      </c>
      <c r="H23" s="14">
        <f>'[1]TCE - ANEXO III - Preencher'!I32</f>
        <v>0</v>
      </c>
      <c r="I23" s="14">
        <f>'[1]TCE - ANEXO III - Preencher'!J32</f>
        <v>194.48</v>
      </c>
      <c r="J23" s="14">
        <f>'[1]TCE - ANEXO III - Preencher'!K32</f>
        <v>0</v>
      </c>
      <c r="K23" s="15">
        <f>'[1]TCE - ANEXO III - Preencher'!L32</f>
        <v>336</v>
      </c>
      <c r="L23" s="15">
        <f>'[1]TCE - ANEXO III - Preencher'!M32</f>
        <v>0</v>
      </c>
      <c r="M23" s="15">
        <f t="shared" si="1"/>
        <v>336</v>
      </c>
      <c r="N23" s="15">
        <f>'[1]TCE - ANEXO III - Preencher'!O32</f>
        <v>1.37</v>
      </c>
      <c r="O23" s="15">
        <f>'[1]TCE - ANEXO III - Preencher'!P32</f>
        <v>0</v>
      </c>
      <c r="P23" s="16">
        <f t="shared" si="2"/>
        <v>1.37</v>
      </c>
      <c r="Q23" s="15">
        <f>'[1]TCE - ANEXO III - Preencher'!R32</f>
        <v>0</v>
      </c>
      <c r="R23" s="15">
        <f>'[1]TCE - ANEXO III - Preencher'!S32</f>
        <v>116.34</v>
      </c>
      <c r="S23" s="16">
        <f t="shared" si="3"/>
        <v>-116.34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29.9</v>
      </c>
      <c r="Y23" s="15">
        <f>'[1]TCE - ANEXO III - Preencher'!Z32</f>
        <v>0</v>
      </c>
      <c r="Z23" s="16">
        <f t="shared" si="5"/>
        <v>29.9</v>
      </c>
      <c r="AA23" s="17" t="str">
        <f>IF('[1]TCE - ANEXO III - Preencher'!AB32="","",'[1]TCE - ANEXO III - Preencher'!AB32)</f>
        <v/>
      </c>
      <c r="AB23" s="15">
        <f t="shared" si="0"/>
        <v>445.40999999999997</v>
      </c>
    </row>
    <row r="24" spans="1:28" x14ac:dyDescent="0.2">
      <c r="A24" s="8">
        <f>IFERROR(VLOOKUP(B24,'[1]DADOS (OCULTAR)'!$Q$3:$S$136,3,0),"")</f>
        <v>11754025000369</v>
      </c>
      <c r="B24" s="9" t="str">
        <f>'[1]TCE - ANEXO III - Preencher'!C33</f>
        <v>UPAE LIMOEIRO</v>
      </c>
      <c r="C24" s="10"/>
      <c r="D24" s="11" t="str">
        <f>'[1]TCE - ANEXO III - Preencher'!E33</f>
        <v>Gilmar Santos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46082</v>
      </c>
      <c r="H24" s="14">
        <f>'[1]TCE - ANEXO III - Preencher'!I33</f>
        <v>0</v>
      </c>
      <c r="I24" s="14">
        <f>'[1]TCE - ANEXO III - Preencher'!J33</f>
        <v>186.3</v>
      </c>
      <c r="J24" s="14">
        <f>'[1]TCE - ANEXO III - Preencher'!K33</f>
        <v>0</v>
      </c>
      <c r="K24" s="15">
        <f>'[1]TCE - ANEXO III - Preencher'!L33</f>
        <v>352</v>
      </c>
      <c r="L24" s="15">
        <f>'[1]TCE - ANEXO III - Preencher'!M33</f>
        <v>35.35</v>
      </c>
      <c r="M24" s="15">
        <f t="shared" si="1"/>
        <v>316.64999999999998</v>
      </c>
      <c r="N24" s="15">
        <f>'[1]TCE - ANEXO III - Preencher'!O33</f>
        <v>1.07</v>
      </c>
      <c r="O24" s="15">
        <f>'[1]TCE - ANEXO III - Preencher'!P33</f>
        <v>0</v>
      </c>
      <c r="P24" s="16">
        <f t="shared" si="2"/>
        <v>1.07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29.9</v>
      </c>
      <c r="Y24" s="15">
        <f>'[1]TCE - ANEXO III - Preencher'!Z33</f>
        <v>0</v>
      </c>
      <c r="Z24" s="16">
        <f t="shared" si="5"/>
        <v>29.9</v>
      </c>
      <c r="AA24" s="17" t="str">
        <f>IF('[1]TCE - ANEXO III - Preencher'!AB33="","",'[1]TCE - ANEXO III - Preencher'!AB33)</f>
        <v/>
      </c>
      <c r="AB24" s="15">
        <f t="shared" si="0"/>
        <v>533.91999999999996</v>
      </c>
    </row>
    <row r="25" spans="1:28" x14ac:dyDescent="0.2">
      <c r="A25" s="8">
        <f>IFERROR(VLOOKUP(B25,'[1]DADOS (OCULTAR)'!$Q$3:$S$136,3,0),"")</f>
        <v>11754025000369</v>
      </c>
      <c r="B25" s="9" t="str">
        <f>'[1]TCE - ANEXO III - Preencher'!C34</f>
        <v>UPAE LIMOEIRO</v>
      </c>
      <c r="C25" s="10"/>
      <c r="D25" s="11" t="str">
        <f>'[1]TCE - ANEXO III - Preencher'!E34</f>
        <v>Giovana Heim Trigueiro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2251-25</v>
      </c>
      <c r="G25" s="13">
        <f>IF('[1]TCE - ANEXO III - Preencher'!H34="","",'[1]TCE - ANEXO III - Preencher'!H34)</f>
        <v>46082</v>
      </c>
      <c r="H25" s="14">
        <f>'[1]TCE - ANEXO III - Preencher'!I34</f>
        <v>0</v>
      </c>
      <c r="I25" s="14">
        <f>'[1]TCE - ANEXO III - Preencher'!J34</f>
        <v>764.27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127</v>
      </c>
      <c r="O25" s="15">
        <f>'[1]TCE - ANEXO III - Preencher'!P34</f>
        <v>16.190000000000001</v>
      </c>
      <c r="P25" s="16">
        <f t="shared" si="2"/>
        <v>110.81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875.07999999999993</v>
      </c>
    </row>
    <row r="26" spans="1:28" x14ac:dyDescent="0.2">
      <c r="A26" s="8">
        <f>IFERROR(VLOOKUP(B26,'[1]DADOS (OCULTAR)'!$Q$3:$S$136,3,0),"")</f>
        <v>11754025000369</v>
      </c>
      <c r="B26" s="9" t="str">
        <f>'[1]TCE - ANEXO III - Preencher'!C35</f>
        <v>UPAE LIMOEIRO</v>
      </c>
      <c r="C26" s="10"/>
      <c r="D26" s="11" t="str">
        <f>'[1]TCE - ANEXO III - Preencher'!E35</f>
        <v xml:space="preserve">Helder Vinicios de Araujo Medeiros 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>
        <f>IF('[1]TCE - ANEXO III - Preencher'!H35="","",'[1]TCE - ANEXO III - Preencher'!H35)</f>
        <v>46082</v>
      </c>
      <c r="H26" s="14">
        <f>'[1]TCE - ANEXO III - Preencher'!I35</f>
        <v>0</v>
      </c>
      <c r="I26" s="14">
        <f>'[1]TCE - ANEXO III - Preencher'!J35</f>
        <v>752.47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752.47</v>
      </c>
    </row>
    <row r="27" spans="1:28" x14ac:dyDescent="0.2">
      <c r="A27" s="8">
        <f>IFERROR(VLOOKUP(B27,'[1]DADOS (OCULTAR)'!$Q$3:$S$136,3,0),"")</f>
        <v>11754025000369</v>
      </c>
      <c r="B27" s="9" t="str">
        <f>'[1]TCE - ANEXO III - Preencher'!C36</f>
        <v>UPAE LIMOEIRO</v>
      </c>
      <c r="C27" s="10"/>
      <c r="D27" s="11" t="str">
        <f>'[1]TCE - ANEXO III - Preencher'!E36</f>
        <v xml:space="preserve">Helio Bezerra Coutinho Neto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1231-10</v>
      </c>
      <c r="G27" s="13">
        <f>IF('[1]TCE - ANEXO III - Preencher'!H36="","",'[1]TCE - ANEXO III - Preencher'!H36)</f>
        <v>46082</v>
      </c>
      <c r="H27" s="14">
        <f>'[1]TCE - ANEXO III - Preencher'!I36</f>
        <v>0</v>
      </c>
      <c r="I27" s="14">
        <f>'[1]TCE - ANEXO III - Preencher'!J36</f>
        <v>1295.6500000000001</v>
      </c>
      <c r="J27" s="14">
        <f>'[1]TCE - ANEXO III - Preencher'!K36</f>
        <v>0</v>
      </c>
      <c r="K27" s="15">
        <f>'[1]TCE - ANEXO III - Preencher'!L36</f>
        <v>735</v>
      </c>
      <c r="L27" s="15">
        <f>'[1]TCE - ANEXO III - Preencher'!M36</f>
        <v>197.21</v>
      </c>
      <c r="M27" s="15">
        <f t="shared" si="1"/>
        <v>537.79</v>
      </c>
      <c r="N27" s="15">
        <f>'[1]TCE - ANEXO III - Preencher'!O36</f>
        <v>1.37</v>
      </c>
      <c r="O27" s="15">
        <f>'[1]TCE - ANEXO III - Preencher'!P36</f>
        <v>0</v>
      </c>
      <c r="P27" s="16">
        <f t="shared" si="2"/>
        <v>1.37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29.9</v>
      </c>
      <c r="Y27" s="15">
        <f>'[1]TCE - ANEXO III - Preencher'!Z36</f>
        <v>0</v>
      </c>
      <c r="Z27" s="16">
        <f t="shared" si="5"/>
        <v>29.9</v>
      </c>
      <c r="AA27" s="17" t="str">
        <f>IF('[1]TCE - ANEXO III - Preencher'!AB36="","",'[1]TCE - ANEXO III - Preencher'!AB36)</f>
        <v/>
      </c>
      <c r="AB27" s="15">
        <f t="shared" si="0"/>
        <v>1864.71</v>
      </c>
    </row>
    <row r="28" spans="1:28" x14ac:dyDescent="0.2">
      <c r="A28" s="8">
        <f>IFERROR(VLOOKUP(B28,'[1]DADOS (OCULTAR)'!$Q$3:$S$136,3,0),"")</f>
        <v>11754025000369</v>
      </c>
      <c r="B28" s="9" t="str">
        <f>'[1]TCE - ANEXO III - Preencher'!C37</f>
        <v>UPAE LIMOEIRO</v>
      </c>
      <c r="C28" s="10"/>
      <c r="D28" s="11" t="str">
        <f>'[1]TCE - ANEXO III - Preencher'!E37</f>
        <v xml:space="preserve">Hoslaniely Ferreira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4221-05</v>
      </c>
      <c r="G28" s="13">
        <f>IF('[1]TCE - ANEXO III - Preencher'!H37="","",'[1]TCE - ANEXO III - Preencher'!H37)</f>
        <v>46082</v>
      </c>
      <c r="H28" s="14">
        <f>'[1]TCE - ANEXO III - Preencher'!I37</f>
        <v>0</v>
      </c>
      <c r="I28" s="14">
        <f>'[1]TCE - ANEXO III - Preencher'!J37</f>
        <v>174.8</v>
      </c>
      <c r="J28" s="14">
        <f>'[1]TCE - ANEXO III - Preencher'!K37</f>
        <v>0</v>
      </c>
      <c r="K28" s="15">
        <f>'[1]TCE - ANEXO III - Preencher'!L37</f>
        <v>336</v>
      </c>
      <c r="L28" s="15">
        <f>'[1]TCE - ANEXO III - Preencher'!M37</f>
        <v>32.42</v>
      </c>
      <c r="M28" s="15">
        <f t="shared" si="1"/>
        <v>303.58</v>
      </c>
      <c r="N28" s="15">
        <f>'[1]TCE - ANEXO III - Preencher'!O37</f>
        <v>1.37</v>
      </c>
      <c r="O28" s="15">
        <f>'[1]TCE - ANEXO III - Preencher'!P37</f>
        <v>0</v>
      </c>
      <c r="P28" s="16">
        <f t="shared" si="2"/>
        <v>1.37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29.9</v>
      </c>
      <c r="Y28" s="15">
        <f>'[1]TCE - ANEXO III - Preencher'!Z37</f>
        <v>0</v>
      </c>
      <c r="Z28" s="16">
        <f t="shared" si="5"/>
        <v>29.9</v>
      </c>
      <c r="AA28" s="17" t="str">
        <f>IF('[1]TCE - ANEXO III - Preencher'!AB37="","",'[1]TCE - ANEXO III - Preencher'!AB37)</f>
        <v/>
      </c>
      <c r="AB28" s="15">
        <f t="shared" si="0"/>
        <v>509.65</v>
      </c>
    </row>
    <row r="29" spans="1:28" x14ac:dyDescent="0.2">
      <c r="A29" s="8">
        <f>IFERROR(VLOOKUP(B29,'[1]DADOS (OCULTAR)'!$Q$3:$S$136,3,0),"")</f>
        <v>11754025000369</v>
      </c>
      <c r="B29" s="9" t="str">
        <f>'[1]TCE - ANEXO III - Preencher'!C38</f>
        <v>UPAE LIMOEIRO</v>
      </c>
      <c r="C29" s="10"/>
      <c r="D29" s="11" t="str">
        <f>'[1]TCE - ANEXO III - Preencher'!E38</f>
        <v>Janaina Renata Oliveira de Azevedo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46082</v>
      </c>
      <c r="H29" s="14">
        <f>'[1]TCE - ANEXO III - Preencher'!I38</f>
        <v>0</v>
      </c>
      <c r="I29" s="14">
        <f>'[1]TCE - ANEXO III - Preencher'!J38</f>
        <v>233.23</v>
      </c>
      <c r="J29" s="14">
        <f>'[1]TCE - ANEXO III - Preencher'!K38</f>
        <v>0</v>
      </c>
      <c r="K29" s="15">
        <f>'[1]TCE - ANEXO III - Preencher'!L38</f>
        <v>336</v>
      </c>
      <c r="L29" s="15">
        <f>'[1]TCE - ANEXO III - Preencher'!M38</f>
        <v>35.35</v>
      </c>
      <c r="M29" s="15">
        <f t="shared" si="1"/>
        <v>300.64999999999998</v>
      </c>
      <c r="N29" s="15">
        <f>'[1]TCE - ANEXO III - Preencher'!O38</f>
        <v>1.37</v>
      </c>
      <c r="O29" s="15">
        <f>'[1]TCE - ANEXO III - Preencher'!P38</f>
        <v>0</v>
      </c>
      <c r="P29" s="16">
        <f t="shared" si="2"/>
        <v>1.37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100</v>
      </c>
      <c r="U29" s="15">
        <f>'[1]TCE - ANEXO III - Preencher'!V38</f>
        <v>0</v>
      </c>
      <c r="V29" s="16">
        <f t="shared" si="4"/>
        <v>100</v>
      </c>
      <c r="W29" s="17" t="str">
        <f>IF('[1]TCE - ANEXO III - Preencher'!X38="","",'[1]TCE - ANEXO III - Preencher'!X38)</f>
        <v>AUXILIO CRECHE</v>
      </c>
      <c r="X29" s="15">
        <f>'[1]TCE - ANEXO III - Preencher'!Y38</f>
        <v>29.9</v>
      </c>
      <c r="Y29" s="15">
        <f>'[1]TCE - ANEXO III - Preencher'!Z38</f>
        <v>0</v>
      </c>
      <c r="Z29" s="16">
        <f t="shared" si="5"/>
        <v>29.9</v>
      </c>
      <c r="AA29" s="17" t="str">
        <f>IF('[1]TCE - ANEXO III - Preencher'!AB38="","",'[1]TCE - ANEXO III - Preencher'!AB38)</f>
        <v/>
      </c>
      <c r="AB29" s="15">
        <f t="shared" si="0"/>
        <v>665.15</v>
      </c>
    </row>
    <row r="30" spans="1:28" x14ac:dyDescent="0.2">
      <c r="A30" s="8">
        <f>IFERROR(VLOOKUP(B30,'[1]DADOS (OCULTAR)'!$Q$3:$S$136,3,0),"")</f>
        <v>11754025000369</v>
      </c>
      <c r="B30" s="9" t="str">
        <f>'[1]TCE - ANEXO III - Preencher'!C39</f>
        <v>UPAE LIMOEIRO</v>
      </c>
      <c r="C30" s="10"/>
      <c r="D30" s="11" t="str">
        <f>'[1]TCE - ANEXO III - Preencher'!E39</f>
        <v>Jéssica da Silva Soares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4221-05</v>
      </c>
      <c r="G30" s="13">
        <f>IF('[1]TCE - ANEXO III - Preencher'!H39="","",'[1]TCE - ANEXO III - Preencher'!H39)</f>
        <v>46082</v>
      </c>
      <c r="H30" s="14">
        <f>'[1]TCE - ANEXO III - Preencher'!I39</f>
        <v>0</v>
      </c>
      <c r="I30" s="14">
        <f>'[1]TCE - ANEXO III - Preencher'!J39</f>
        <v>155.44999999999999</v>
      </c>
      <c r="J30" s="14">
        <f>'[1]TCE - ANEXO III - Preencher'!K39</f>
        <v>0</v>
      </c>
      <c r="K30" s="15">
        <f>'[1]TCE - ANEXO III - Preencher'!L39</f>
        <v>336</v>
      </c>
      <c r="L30" s="15">
        <f>'[1]TCE - ANEXO III - Preencher'!M39</f>
        <v>32.42</v>
      </c>
      <c r="M30" s="15">
        <f t="shared" si="1"/>
        <v>303.58</v>
      </c>
      <c r="N30" s="15">
        <f>'[1]TCE - ANEXO III - Preencher'!O39</f>
        <v>1.07</v>
      </c>
      <c r="O30" s="15">
        <f>'[1]TCE - ANEXO III - Preencher'!P39</f>
        <v>0</v>
      </c>
      <c r="P30" s="16">
        <f t="shared" si="2"/>
        <v>1.07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100</v>
      </c>
      <c r="U30" s="15">
        <f>'[1]TCE - ANEXO III - Preencher'!V39</f>
        <v>0</v>
      </c>
      <c r="V30" s="16">
        <f t="shared" si="4"/>
        <v>100</v>
      </c>
      <c r="W30" s="17" t="str">
        <f>IF('[1]TCE - ANEXO III - Preencher'!X39="","",'[1]TCE - ANEXO III - Preencher'!X39)</f>
        <v>AUXILIO CRECHE</v>
      </c>
      <c r="X30" s="15">
        <f>'[1]TCE - ANEXO III - Preencher'!Y39</f>
        <v>29.9</v>
      </c>
      <c r="Y30" s="15">
        <f>'[1]TCE - ANEXO III - Preencher'!Z39</f>
        <v>0</v>
      </c>
      <c r="Z30" s="16">
        <f t="shared" si="5"/>
        <v>29.9</v>
      </c>
      <c r="AA30" s="17" t="str">
        <f>IF('[1]TCE - ANEXO III - Preencher'!AB39="","",'[1]TCE - ANEXO III - Preencher'!AB39)</f>
        <v/>
      </c>
      <c r="AB30" s="15">
        <f t="shared" si="0"/>
        <v>589.99999999999989</v>
      </c>
    </row>
    <row r="31" spans="1:28" x14ac:dyDescent="0.2">
      <c r="A31" s="8">
        <f>IFERROR(VLOOKUP(B31,'[1]DADOS (OCULTAR)'!$Q$3:$S$136,3,0),"")</f>
        <v>11754025000369</v>
      </c>
      <c r="B31" s="9" t="str">
        <f>'[1]TCE - ANEXO III - Preencher'!C40</f>
        <v>UPAE LIMOEIRO</v>
      </c>
      <c r="C31" s="10"/>
      <c r="D31" s="11" t="str">
        <f>'[1]TCE - ANEXO III - Preencher'!E40</f>
        <v>Jessica Regina Nascimento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46082</v>
      </c>
      <c r="H31" s="14">
        <f>'[1]TCE - ANEXO III - Preencher'!I40</f>
        <v>0</v>
      </c>
      <c r="I31" s="14">
        <f>'[1]TCE - ANEXO III - Preencher'!J40</f>
        <v>204.12</v>
      </c>
      <c r="J31" s="14">
        <f>'[1]TCE - ANEXO III - Preencher'!K40</f>
        <v>0</v>
      </c>
      <c r="K31" s="15">
        <f>'[1]TCE - ANEXO III - Preencher'!L40</f>
        <v>352</v>
      </c>
      <c r="L31" s="15">
        <f>'[1]TCE - ANEXO III - Preencher'!M40</f>
        <v>2.79</v>
      </c>
      <c r="M31" s="15">
        <f t="shared" si="1"/>
        <v>349.21</v>
      </c>
      <c r="N31" s="15">
        <f>'[1]TCE - ANEXO III - Preencher'!O40</f>
        <v>2.74</v>
      </c>
      <c r="O31" s="15">
        <f>'[1]TCE - ANEXO III - Preencher'!P40</f>
        <v>0</v>
      </c>
      <c r="P31" s="16">
        <f t="shared" si="2"/>
        <v>2.74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556.06999999999994</v>
      </c>
    </row>
    <row r="32" spans="1:28" x14ac:dyDescent="0.2">
      <c r="A32" s="8">
        <f>IFERROR(VLOOKUP(B32,'[1]DADOS (OCULTAR)'!$Q$3:$S$136,3,0),"")</f>
        <v>11754025000369</v>
      </c>
      <c r="B32" s="9" t="str">
        <f>'[1]TCE - ANEXO III - Preencher'!C41</f>
        <v>UPAE LIMOEIRO</v>
      </c>
      <c r="C32" s="10"/>
      <c r="D32" s="11" t="str">
        <f>'[1]TCE - ANEXO III - Preencher'!E41</f>
        <v>Josue Henrique Noroes Viana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46082</v>
      </c>
      <c r="H32" s="14">
        <f>'[1]TCE - ANEXO III - Preencher'!I41</f>
        <v>0</v>
      </c>
      <c r="I32" s="14">
        <f>'[1]TCE - ANEXO III - Preencher'!J41</f>
        <v>764.27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764.27</v>
      </c>
    </row>
    <row r="33" spans="1:28" x14ac:dyDescent="0.2">
      <c r="A33" s="8">
        <f>IFERROR(VLOOKUP(B33,'[1]DADOS (OCULTAR)'!$Q$3:$S$136,3,0),"")</f>
        <v>11754025000369</v>
      </c>
      <c r="B33" s="9" t="str">
        <f>'[1]TCE - ANEXO III - Preencher'!C42</f>
        <v>UPAE LIMOEIRO</v>
      </c>
      <c r="C33" s="10"/>
      <c r="D33" s="11" t="str">
        <f>'[1]TCE - ANEXO III - Preencher'!E42</f>
        <v>Kaline Rabelo Borba Carvalho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2251-25</v>
      </c>
      <c r="G33" s="13">
        <f>IF('[1]TCE - ANEXO III - Preencher'!H42="","",'[1]TCE - ANEXO III - Preencher'!H42)</f>
        <v>46082</v>
      </c>
      <c r="H33" s="14">
        <f>'[1]TCE - ANEXO III - Preencher'!I42</f>
        <v>0</v>
      </c>
      <c r="I33" s="14">
        <f>'[1]TCE - ANEXO III - Preencher'!J42</f>
        <v>764.27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127</v>
      </c>
      <c r="O33" s="15">
        <f>'[1]TCE - ANEXO III - Preencher'!P42</f>
        <v>16.190000000000001</v>
      </c>
      <c r="P33" s="16">
        <f t="shared" si="2"/>
        <v>110.81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875.07999999999993</v>
      </c>
    </row>
    <row r="34" spans="1:28" x14ac:dyDescent="0.2">
      <c r="A34" s="8">
        <f>IFERROR(VLOOKUP(B34,'[1]DADOS (OCULTAR)'!$Q$3:$S$136,3,0),"")</f>
        <v>11754025000369</v>
      </c>
      <c r="B34" s="9" t="str">
        <f>'[1]TCE - ANEXO III - Preencher'!C43</f>
        <v>UPAE LIMOEIRO</v>
      </c>
      <c r="C34" s="10"/>
      <c r="D34" s="11" t="str">
        <f>'[1]TCE - ANEXO III - Preencher'!E43</f>
        <v xml:space="preserve">Katty Mellyne Santos Pereira Correia 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46082</v>
      </c>
      <c r="H34" s="14">
        <f>'[1]TCE - ANEXO III - Preencher'!I43</f>
        <v>0</v>
      </c>
      <c r="I34" s="14">
        <f>'[1]TCE - ANEXO III - Preencher'!J43</f>
        <v>161.27000000000001</v>
      </c>
      <c r="J34" s="14">
        <f>'[1]TCE - ANEXO III - Preencher'!K43</f>
        <v>0</v>
      </c>
      <c r="K34" s="15">
        <f>'[1]TCE - ANEXO III - Preencher'!L43</f>
        <v>336</v>
      </c>
      <c r="L34" s="15">
        <f>'[1]TCE - ANEXO III - Preencher'!M43</f>
        <v>32.42</v>
      </c>
      <c r="M34" s="15">
        <f t="shared" si="1"/>
        <v>303.58</v>
      </c>
      <c r="N34" s="15">
        <f>'[1]TCE - ANEXO III - Preencher'!O43</f>
        <v>1.37</v>
      </c>
      <c r="O34" s="15">
        <f>'[1]TCE - ANEXO III - Preencher'!P43</f>
        <v>0</v>
      </c>
      <c r="P34" s="16">
        <f t="shared" si="2"/>
        <v>1.37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29.9</v>
      </c>
      <c r="Y34" s="15">
        <f>'[1]TCE - ANEXO III - Preencher'!Z43</f>
        <v>0</v>
      </c>
      <c r="Z34" s="16">
        <f t="shared" si="5"/>
        <v>29.9</v>
      </c>
      <c r="AA34" s="17" t="str">
        <f>IF('[1]TCE - ANEXO III - Preencher'!AB43="","",'[1]TCE - ANEXO III - Preencher'!AB43)</f>
        <v/>
      </c>
      <c r="AB34" s="15">
        <f t="shared" si="0"/>
        <v>496.12</v>
      </c>
    </row>
    <row r="35" spans="1:28" x14ac:dyDescent="0.2">
      <c r="A35" s="8">
        <f>IFERROR(VLOOKUP(B35,'[1]DADOS (OCULTAR)'!$Q$3:$S$136,3,0),"")</f>
        <v>11754025000369</v>
      </c>
      <c r="B35" s="9" t="str">
        <f>'[1]TCE - ANEXO III - Preencher'!C44</f>
        <v>UPAE LIMOEIRO</v>
      </c>
      <c r="C35" s="10"/>
      <c r="D35" s="11" t="str">
        <f>'[1]TCE - ANEXO III - Preencher'!E44</f>
        <v>Layza Thaissa de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46082</v>
      </c>
      <c r="H35" s="14">
        <f>'[1]TCE - ANEXO III - Preencher'!I44</f>
        <v>0</v>
      </c>
      <c r="I35" s="14">
        <f>'[1]TCE - ANEXO III - Preencher'!J44</f>
        <v>157.18</v>
      </c>
      <c r="J35" s="14">
        <f>'[1]TCE - ANEXO III - Preencher'!K44</f>
        <v>0</v>
      </c>
      <c r="K35" s="15">
        <f>'[1]TCE - ANEXO III - Preencher'!L44</f>
        <v>336</v>
      </c>
      <c r="L35" s="15">
        <f>'[1]TCE - ANEXO III - Preencher'!M44</f>
        <v>32.42</v>
      </c>
      <c r="M35" s="15">
        <f t="shared" si="1"/>
        <v>303.58</v>
      </c>
      <c r="N35" s="15">
        <f>'[1]TCE - ANEXO III - Preencher'!O44</f>
        <v>1.37</v>
      </c>
      <c r="O35" s="15">
        <f>'[1]TCE - ANEXO III - Preencher'!P44</f>
        <v>0</v>
      </c>
      <c r="P35" s="16">
        <f t="shared" si="2"/>
        <v>1.37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29.9</v>
      </c>
      <c r="Y35" s="15">
        <f>'[1]TCE - ANEXO III - Preencher'!Z44</f>
        <v>0</v>
      </c>
      <c r="Z35" s="16">
        <f t="shared" si="5"/>
        <v>29.9</v>
      </c>
      <c r="AA35" s="17" t="str">
        <f>IF('[1]TCE - ANEXO III - Preencher'!AB44="","",'[1]TCE - ANEXO III - Preencher'!AB44)</f>
        <v/>
      </c>
      <c r="AB35" s="15">
        <f t="shared" si="0"/>
        <v>492.03</v>
      </c>
    </row>
    <row r="36" spans="1:28" x14ac:dyDescent="0.2">
      <c r="A36" s="8">
        <f>IFERROR(VLOOKUP(B36,'[1]DADOS (OCULTAR)'!$Q$3:$S$136,3,0),"")</f>
        <v>11754025000369</v>
      </c>
      <c r="B36" s="9" t="str">
        <f>'[1]TCE - ANEXO III - Preencher'!C45</f>
        <v>UPAE LIMOEIRO</v>
      </c>
      <c r="C36" s="10"/>
      <c r="D36" s="11" t="str">
        <f>'[1]TCE - ANEXO III - Preencher'!E45</f>
        <v>Lidiane de Miranda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46082</v>
      </c>
      <c r="H36" s="14">
        <f>'[1]TCE - ANEXO III - Preencher'!I45</f>
        <v>0</v>
      </c>
      <c r="I36" s="14">
        <f>'[1]TCE - ANEXO III - Preencher'!J45</f>
        <v>155.54</v>
      </c>
      <c r="J36" s="14">
        <f>'[1]TCE - ANEXO III - Preencher'!K45</f>
        <v>0</v>
      </c>
      <c r="K36" s="15">
        <f>'[1]TCE - ANEXO III - Preencher'!L45</f>
        <v>336</v>
      </c>
      <c r="L36" s="15">
        <f>'[1]TCE - ANEXO III - Preencher'!M45</f>
        <v>32.42</v>
      </c>
      <c r="M36" s="15">
        <f t="shared" si="1"/>
        <v>303.58</v>
      </c>
      <c r="N36" s="15">
        <f>'[1]TCE - ANEXO III - Preencher'!O45</f>
        <v>1.07</v>
      </c>
      <c r="O36" s="15">
        <f>'[1]TCE - ANEXO III - Preencher'!P45</f>
        <v>0</v>
      </c>
      <c r="P36" s="16">
        <f t="shared" si="2"/>
        <v>1.07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29.9</v>
      </c>
      <c r="Y36" s="15">
        <f>'[1]TCE - ANEXO III - Preencher'!Z45</f>
        <v>0</v>
      </c>
      <c r="Z36" s="16">
        <f t="shared" si="5"/>
        <v>29.9</v>
      </c>
      <c r="AA36" s="17" t="str">
        <f>IF('[1]TCE - ANEXO III - Preencher'!AB45="","",'[1]TCE - ANEXO III - Preencher'!AB45)</f>
        <v/>
      </c>
      <c r="AB36" s="15">
        <f t="shared" si="0"/>
        <v>490.09</v>
      </c>
    </row>
    <row r="37" spans="1:28" x14ac:dyDescent="0.2">
      <c r="A37" s="8">
        <f>IFERROR(VLOOKUP(B37,'[1]DADOS (OCULTAR)'!$Q$3:$S$136,3,0),"")</f>
        <v>11754025000369</v>
      </c>
      <c r="B37" s="9" t="str">
        <f>'[1]TCE - ANEXO III - Preencher'!C46</f>
        <v>UPAE LIMOEIRO</v>
      </c>
      <c r="C37" s="10"/>
      <c r="D37" s="11" t="str">
        <f>'[1]TCE - ANEXO III - Preencher'!E46</f>
        <v>Luiz Claudio Heraclio de Aquino Oliveira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46082</v>
      </c>
      <c r="H37" s="14">
        <f>'[1]TCE - ANEXO III - Preencher'!I46</f>
        <v>0</v>
      </c>
      <c r="I37" s="14">
        <f>'[1]TCE - ANEXO III - Preencher'!J46</f>
        <v>357.44</v>
      </c>
      <c r="J37" s="14">
        <f>'[1]TCE - ANEXO III - Preencher'!K46</f>
        <v>0</v>
      </c>
      <c r="K37" s="15">
        <f>'[1]TCE - ANEXO III - Preencher'!L46</f>
        <v>336</v>
      </c>
      <c r="L37" s="15">
        <f>'[1]TCE - ANEXO III - Preencher'!M46</f>
        <v>4.38</v>
      </c>
      <c r="M37" s="15">
        <f t="shared" si="1"/>
        <v>331.62</v>
      </c>
      <c r="N37" s="15">
        <f>'[1]TCE - ANEXO III - Preencher'!O46</f>
        <v>2.74</v>
      </c>
      <c r="O37" s="15">
        <f>'[1]TCE - ANEXO III - Preencher'!P46</f>
        <v>0</v>
      </c>
      <c r="P37" s="16">
        <f t="shared" si="2"/>
        <v>2.74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691.8</v>
      </c>
    </row>
    <row r="38" spans="1:28" x14ac:dyDescent="0.2">
      <c r="A38" s="8">
        <f>IFERROR(VLOOKUP(B38,'[1]DADOS (OCULTAR)'!$Q$3:$S$136,3,0),"")</f>
        <v>11754025000369</v>
      </c>
      <c r="B38" s="9" t="str">
        <f>'[1]TCE - ANEXO III - Preencher'!C47</f>
        <v>UPAE LIMOEIRO</v>
      </c>
      <c r="C38" s="10"/>
      <c r="D38" s="11" t="str">
        <f>'[1]TCE - ANEXO III - Preencher'!E47</f>
        <v>Luiz Felipe do Nascimento Lima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46082</v>
      </c>
      <c r="H38" s="14">
        <f>'[1]TCE - ANEXO III - Preencher'!I47</f>
        <v>0</v>
      </c>
      <c r="I38" s="14">
        <f>'[1]TCE - ANEXO III - Preencher'!J47</f>
        <v>154.22</v>
      </c>
      <c r="J38" s="14">
        <f>'[1]TCE - ANEXO III - Preencher'!K47</f>
        <v>0</v>
      </c>
      <c r="K38" s="15">
        <f>'[1]TCE - ANEXO III - Preencher'!L47</f>
        <v>336</v>
      </c>
      <c r="L38" s="15">
        <f>'[1]TCE - ANEXO III - Preencher'!M47</f>
        <v>32.42</v>
      </c>
      <c r="M38" s="15">
        <f t="shared" si="1"/>
        <v>303.58</v>
      </c>
      <c r="N38" s="15">
        <f>'[1]TCE - ANEXO III - Preencher'!O47</f>
        <v>1.32</v>
      </c>
      <c r="O38" s="15">
        <f>'[1]TCE - ANEXO III - Preencher'!P47</f>
        <v>0</v>
      </c>
      <c r="P38" s="16">
        <f t="shared" si="2"/>
        <v>1.32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29.9</v>
      </c>
      <c r="Y38" s="15">
        <f>'[1]TCE - ANEXO III - Preencher'!Z47</f>
        <v>0</v>
      </c>
      <c r="Z38" s="16">
        <f t="shared" si="5"/>
        <v>29.9</v>
      </c>
      <c r="AA38" s="17" t="str">
        <f>IF('[1]TCE - ANEXO III - Preencher'!AB47="","",'[1]TCE - ANEXO III - Preencher'!AB47)</f>
        <v/>
      </c>
      <c r="AB38" s="15">
        <f t="shared" si="0"/>
        <v>489.01999999999992</v>
      </c>
    </row>
    <row r="39" spans="1:28" x14ac:dyDescent="0.2">
      <c r="A39" s="8">
        <f>IFERROR(VLOOKUP(B39,'[1]DADOS (OCULTAR)'!$Q$3:$S$136,3,0),"")</f>
        <v>11754025000369</v>
      </c>
      <c r="B39" s="9" t="str">
        <f>'[1]TCE - ANEXO III - Preencher'!C48</f>
        <v>UPAE LIMOEIRO</v>
      </c>
      <c r="C39" s="10"/>
      <c r="D39" s="11" t="str">
        <f>'[1]TCE - ANEXO III - Preencher'!E48</f>
        <v xml:space="preserve">Maria Auxiliadora Bezerra de Oliveira 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2238-10</v>
      </c>
      <c r="G39" s="13">
        <f>IF('[1]TCE - ANEXO III - Preencher'!H48="","",'[1]TCE - ANEXO III - Preencher'!H48)</f>
        <v>46082</v>
      </c>
      <c r="H39" s="14">
        <f>'[1]TCE - ANEXO III - Preencher'!I48</f>
        <v>0</v>
      </c>
      <c r="I39" s="14">
        <f>'[1]TCE - ANEXO III - Preencher'!J48</f>
        <v>261.02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1.37</v>
      </c>
      <c r="O39" s="15">
        <f>'[1]TCE - ANEXO III - Preencher'!P48</f>
        <v>0</v>
      </c>
      <c r="P39" s="16">
        <f t="shared" si="2"/>
        <v>1.37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29.9</v>
      </c>
      <c r="Y39" s="15">
        <f>'[1]TCE - ANEXO III - Preencher'!Z48</f>
        <v>0</v>
      </c>
      <c r="Z39" s="16">
        <f t="shared" si="5"/>
        <v>29.9</v>
      </c>
      <c r="AA39" s="17" t="str">
        <f>IF('[1]TCE - ANEXO III - Preencher'!AB48="","",'[1]TCE - ANEXO III - Preencher'!AB48)</f>
        <v/>
      </c>
      <c r="AB39" s="15">
        <f t="shared" si="0"/>
        <v>292.28999999999996</v>
      </c>
    </row>
    <row r="40" spans="1:28" x14ac:dyDescent="0.2">
      <c r="A40" s="8">
        <f>IFERROR(VLOOKUP(B40,'[1]DADOS (OCULTAR)'!$Q$3:$S$136,3,0),"")</f>
        <v>11754025000369</v>
      </c>
      <c r="B40" s="9" t="str">
        <f>'[1]TCE - ANEXO III - Preencher'!C49</f>
        <v>UPAE LIMOEIRO</v>
      </c>
      <c r="C40" s="10"/>
      <c r="D40" s="11" t="str">
        <f>'[1]TCE - ANEXO III - Preencher'!E49</f>
        <v>Maria Cristina Ferreira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>
        <f>IF('[1]TCE - ANEXO III - Preencher'!H49="","",'[1]TCE - ANEXO III - Preencher'!H49)</f>
        <v>46082</v>
      </c>
      <c r="H40" s="14">
        <f>'[1]TCE - ANEXO III - Preencher'!I49</f>
        <v>0</v>
      </c>
      <c r="I40" s="14">
        <f>'[1]TCE - ANEXO III - Preencher'!J49</f>
        <v>1123.3399999999999</v>
      </c>
      <c r="J40" s="14">
        <f>'[1]TCE - ANEXO III - Preencher'!K49</f>
        <v>0</v>
      </c>
      <c r="K40" s="15">
        <f>'[1]TCE - ANEXO III - Preencher'!L49</f>
        <v>735</v>
      </c>
      <c r="L40" s="15">
        <f>'[1]TCE - ANEXO III - Preencher'!M49</f>
        <v>176.69</v>
      </c>
      <c r="M40" s="15">
        <f t="shared" si="1"/>
        <v>558.30999999999995</v>
      </c>
      <c r="N40" s="15">
        <f>'[1]TCE - ANEXO III - Preencher'!O49</f>
        <v>1.37</v>
      </c>
      <c r="O40" s="15">
        <f>'[1]TCE - ANEXO III - Preencher'!P49</f>
        <v>0</v>
      </c>
      <c r="P40" s="16">
        <f t="shared" si="2"/>
        <v>1.37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29.9</v>
      </c>
      <c r="Y40" s="15">
        <f>'[1]TCE - ANEXO III - Preencher'!Z49</f>
        <v>0</v>
      </c>
      <c r="Z40" s="16">
        <f t="shared" si="5"/>
        <v>29.9</v>
      </c>
      <c r="AA40" s="17" t="str">
        <f>IF('[1]TCE - ANEXO III - Preencher'!AB49="","",'[1]TCE - ANEXO III - Preencher'!AB49)</f>
        <v/>
      </c>
      <c r="AB40" s="15">
        <f t="shared" si="0"/>
        <v>1712.9199999999998</v>
      </c>
    </row>
    <row r="41" spans="1:28" x14ac:dyDescent="0.2">
      <c r="A41" s="8">
        <f>IFERROR(VLOOKUP(B41,'[1]DADOS (OCULTAR)'!$Q$3:$S$136,3,0),"")</f>
        <v>11754025000369</v>
      </c>
      <c r="B41" s="9" t="str">
        <f>'[1]TCE - ANEXO III - Preencher'!C50</f>
        <v>UPAE LIMOEIRO</v>
      </c>
      <c r="C41" s="10"/>
      <c r="D41" s="11" t="str">
        <f>'[1]TCE - ANEXO III - Preencher'!E50</f>
        <v>Maria da Conceição Vasconcelos de Farias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46082</v>
      </c>
      <c r="H41" s="14">
        <f>'[1]TCE - ANEXO III - Preencher'!I50</f>
        <v>0</v>
      </c>
      <c r="I41" s="14">
        <f>'[1]TCE - ANEXO III - Preencher'!J50</f>
        <v>206.38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1.32</v>
      </c>
      <c r="O41" s="15">
        <f>'[1]TCE - ANEXO III - Preencher'!P50</f>
        <v>0</v>
      </c>
      <c r="P41" s="16">
        <f t="shared" si="2"/>
        <v>1.32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100</v>
      </c>
      <c r="U41" s="15">
        <f>'[1]TCE - ANEXO III - Preencher'!V50</f>
        <v>0</v>
      </c>
      <c r="V41" s="16">
        <f t="shared" si="4"/>
        <v>100</v>
      </c>
      <c r="W41" s="17" t="str">
        <f>IF('[1]TCE - ANEXO III - Preencher'!X50="","",'[1]TCE - ANEXO III - Preencher'!X50)</f>
        <v>AUXILIO CRECHE</v>
      </c>
      <c r="X41" s="15">
        <f>'[1]TCE - ANEXO III - Preencher'!Y50</f>
        <v>29.9</v>
      </c>
      <c r="Y41" s="15">
        <f>'[1]TCE - ANEXO III - Preencher'!Z50</f>
        <v>0</v>
      </c>
      <c r="Z41" s="16">
        <f t="shared" si="5"/>
        <v>29.9</v>
      </c>
      <c r="AA41" s="17" t="str">
        <f>IF('[1]TCE - ANEXO III - Preencher'!AB50="","",'[1]TCE - ANEXO III - Preencher'!AB50)</f>
        <v/>
      </c>
      <c r="AB41" s="15">
        <f t="shared" si="0"/>
        <v>337.59999999999997</v>
      </c>
    </row>
    <row r="42" spans="1:28" x14ac:dyDescent="0.2">
      <c r="A42" s="8">
        <f>IFERROR(VLOOKUP(B42,'[1]DADOS (OCULTAR)'!$Q$3:$S$136,3,0),"")</f>
        <v>11754025000369</v>
      </c>
      <c r="B42" s="9" t="str">
        <f>'[1]TCE - ANEXO III - Preencher'!C51</f>
        <v>UPAE LIMOEIRO</v>
      </c>
      <c r="C42" s="10"/>
      <c r="D42" s="11" t="str">
        <f>'[1]TCE - ANEXO III - Preencher'!E51</f>
        <v>Maria do Carmo Tavares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46082</v>
      </c>
      <c r="H42" s="14">
        <f>'[1]TCE - ANEXO III - Preencher'!I51</f>
        <v>0</v>
      </c>
      <c r="I42" s="14">
        <f>'[1]TCE - ANEXO III - Preencher'!J51</f>
        <v>153.77000000000001</v>
      </c>
      <c r="J42" s="14">
        <f>'[1]TCE - ANEXO III - Preencher'!K51</f>
        <v>0</v>
      </c>
      <c r="K42" s="15">
        <f>'[1]TCE - ANEXO III - Preencher'!L51</f>
        <v>320</v>
      </c>
      <c r="L42" s="15">
        <f>'[1]TCE - ANEXO III - Preencher'!M51</f>
        <v>32.42</v>
      </c>
      <c r="M42" s="15">
        <f t="shared" si="1"/>
        <v>287.58</v>
      </c>
      <c r="N42" s="15">
        <f>'[1]TCE - ANEXO III - Preencher'!O51</f>
        <v>1.21</v>
      </c>
      <c r="O42" s="15">
        <f>'[1]TCE - ANEXO III - Preencher'!P51</f>
        <v>0</v>
      </c>
      <c r="P42" s="16">
        <f t="shared" si="2"/>
        <v>1.21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442.56</v>
      </c>
    </row>
    <row r="43" spans="1:28" x14ac:dyDescent="0.2">
      <c r="A43" s="8">
        <f>IFERROR(VLOOKUP(B43,'[1]DADOS (OCULTAR)'!$Q$3:$S$136,3,0),"")</f>
        <v>11754025000369</v>
      </c>
      <c r="B43" s="9" t="str">
        <f>'[1]TCE - ANEXO III - Preencher'!C52</f>
        <v>UPAE LIMOEIRO</v>
      </c>
      <c r="C43" s="10"/>
      <c r="D43" s="11" t="str">
        <f>'[1]TCE - ANEXO III - Preencher'!E52</f>
        <v>Maria Helena Ferreira Lima Lins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>
        <f>IF('[1]TCE - ANEXO III - Preencher'!H52="","",'[1]TCE - ANEXO III - Preencher'!H52)</f>
        <v>46082</v>
      </c>
      <c r="H43" s="14">
        <f>'[1]TCE - ANEXO III - Preencher'!I52</f>
        <v>0</v>
      </c>
      <c r="I43" s="14">
        <f>'[1]TCE - ANEXO III - Preencher'!J52</f>
        <v>772.33</v>
      </c>
      <c r="J43" s="14">
        <f>'[1]TCE - ANEXO III - Preencher'!K52</f>
        <v>0</v>
      </c>
      <c r="K43" s="15">
        <f>'[1]TCE - ANEXO III - Preencher'!L52</f>
        <v>504</v>
      </c>
      <c r="L43" s="15">
        <f>'[1]TCE - ANEXO III - Preencher'!M52</f>
        <v>153.59</v>
      </c>
      <c r="M43" s="15">
        <f t="shared" si="1"/>
        <v>350.40999999999997</v>
      </c>
      <c r="N43" s="15">
        <f>'[1]TCE - ANEXO III - Preencher'!O52</f>
        <v>1.37</v>
      </c>
      <c r="O43" s="15">
        <f>'[1]TCE - ANEXO III - Preencher'!P52</f>
        <v>0</v>
      </c>
      <c r="P43" s="16">
        <f t="shared" si="2"/>
        <v>1.37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29.9</v>
      </c>
      <c r="Y43" s="15">
        <f>'[1]TCE - ANEXO III - Preencher'!Z52</f>
        <v>0</v>
      </c>
      <c r="Z43" s="16">
        <f t="shared" si="5"/>
        <v>29.9</v>
      </c>
      <c r="AA43" s="17" t="str">
        <f>IF('[1]TCE - ANEXO III - Preencher'!AB52="","",'[1]TCE - ANEXO III - Preencher'!AB52)</f>
        <v/>
      </c>
      <c r="AB43" s="15">
        <f t="shared" si="0"/>
        <v>1154.01</v>
      </c>
    </row>
    <row r="44" spans="1:28" x14ac:dyDescent="0.2">
      <c r="A44" s="8">
        <f>IFERROR(VLOOKUP(B44,'[1]DADOS (OCULTAR)'!$Q$3:$S$136,3,0),"")</f>
        <v>11754025000369</v>
      </c>
      <c r="B44" s="9" t="str">
        <f>'[1]TCE - ANEXO III - Preencher'!C53</f>
        <v>UPAE LIMOEIRO</v>
      </c>
      <c r="C44" s="10"/>
      <c r="D44" s="11" t="str">
        <f>'[1]TCE - ANEXO III - Preencher'!E53</f>
        <v xml:space="preserve">Maria Lucia de Aguiar Ferreira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2516-05</v>
      </c>
      <c r="G44" s="13">
        <f>IF('[1]TCE - ANEXO III - Preencher'!H53="","",'[1]TCE - ANEXO III - Preencher'!H53)</f>
        <v>46082</v>
      </c>
      <c r="H44" s="14">
        <f>'[1]TCE - ANEXO III - Preencher'!I53</f>
        <v>0</v>
      </c>
      <c r="I44" s="14">
        <f>'[1]TCE - ANEXO III - Preencher'!J53</f>
        <v>255.48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1.37</v>
      </c>
      <c r="O44" s="15">
        <f>'[1]TCE - ANEXO III - Preencher'!P53</f>
        <v>0</v>
      </c>
      <c r="P44" s="16">
        <f t="shared" si="2"/>
        <v>1.37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29.9</v>
      </c>
      <c r="Y44" s="15">
        <f>'[1]TCE - ANEXO III - Preencher'!Z53</f>
        <v>0</v>
      </c>
      <c r="Z44" s="16">
        <f t="shared" si="5"/>
        <v>29.9</v>
      </c>
      <c r="AA44" s="17" t="str">
        <f>IF('[1]TCE - ANEXO III - Preencher'!AB53="","",'[1]TCE - ANEXO III - Preencher'!AB53)</f>
        <v/>
      </c>
      <c r="AB44" s="15">
        <f t="shared" si="0"/>
        <v>286.74999999999994</v>
      </c>
    </row>
    <row r="45" spans="1:28" x14ac:dyDescent="0.2">
      <c r="A45" s="8">
        <f>IFERROR(VLOOKUP(B45,'[1]DADOS (OCULTAR)'!$Q$3:$S$136,3,0),"")</f>
        <v>11754025000369</v>
      </c>
      <c r="B45" s="9" t="str">
        <f>'[1]TCE - ANEXO III - Preencher'!C54</f>
        <v>UPAE LIMOEIRO</v>
      </c>
      <c r="C45" s="10"/>
      <c r="D45" s="11" t="str">
        <f>'[1]TCE - ANEXO III - Preencher'!E54</f>
        <v>Mariana Lins de Albuquerque Souza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2251-25</v>
      </c>
      <c r="G45" s="13">
        <f>IF('[1]TCE - ANEXO III - Preencher'!H54="","",'[1]TCE - ANEXO III - Preencher'!H54)</f>
        <v>46082</v>
      </c>
      <c r="H45" s="14">
        <f>'[1]TCE - ANEXO III - Preencher'!I54</f>
        <v>0</v>
      </c>
      <c r="I45" s="14">
        <f>'[1]TCE - ANEXO III - Preencher'!J54</f>
        <v>764.27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127</v>
      </c>
      <c r="O45" s="15">
        <f>'[1]TCE - ANEXO III - Preencher'!P54</f>
        <v>16.190000000000001</v>
      </c>
      <c r="P45" s="16">
        <f t="shared" si="2"/>
        <v>110.81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875.07999999999993</v>
      </c>
    </row>
    <row r="46" spans="1:28" x14ac:dyDescent="0.2">
      <c r="A46" s="8">
        <f>IFERROR(VLOOKUP(B46,'[1]DADOS (OCULTAR)'!$Q$3:$S$136,3,0),"")</f>
        <v>11754025000369</v>
      </c>
      <c r="B46" s="9" t="str">
        <f>'[1]TCE - ANEXO III - Preencher'!C55</f>
        <v>UPAE LIMOEIRO</v>
      </c>
      <c r="C46" s="10"/>
      <c r="D46" s="11" t="str">
        <f>'[1]TCE - ANEXO III - Preencher'!E55</f>
        <v>Marineide Martins Santos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3241-15</v>
      </c>
      <c r="G46" s="13">
        <f>IF('[1]TCE - ANEXO III - Preencher'!H55="","",'[1]TCE - ANEXO III - Preencher'!H55)</f>
        <v>46082</v>
      </c>
      <c r="H46" s="14">
        <f>'[1]TCE - ANEXO III - Preencher'!I55</f>
        <v>0</v>
      </c>
      <c r="I46" s="14">
        <f>'[1]TCE - ANEXO III - Preencher'!J55</f>
        <v>337.71</v>
      </c>
      <c r="J46" s="14">
        <f>'[1]TCE - ANEXO III - Preencher'!K55</f>
        <v>0</v>
      </c>
      <c r="K46" s="15">
        <f>'[1]TCE - ANEXO III - Preencher'!L55</f>
        <v>628.74</v>
      </c>
      <c r="L46" s="15">
        <f>'[1]TCE - ANEXO III - Preencher'!M55</f>
        <v>2.73</v>
      </c>
      <c r="M46" s="15">
        <f t="shared" si="1"/>
        <v>626.01</v>
      </c>
      <c r="N46" s="15">
        <f>'[1]TCE - ANEXO III - Preencher'!O55</f>
        <v>15.67</v>
      </c>
      <c r="O46" s="15">
        <f>'[1]TCE - ANEXO III - Preencher'!P55</f>
        <v>4</v>
      </c>
      <c r="P46" s="16">
        <f t="shared" si="2"/>
        <v>11.67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975.39</v>
      </c>
    </row>
    <row r="47" spans="1:28" x14ac:dyDescent="0.2">
      <c r="A47" s="8">
        <f>IFERROR(VLOOKUP(B47,'[1]DADOS (OCULTAR)'!$Q$3:$S$136,3,0),"")</f>
        <v>11754025000369</v>
      </c>
      <c r="B47" s="9" t="str">
        <f>'[1]TCE - ANEXO III - Preencher'!C56</f>
        <v>UPAE LIMOEIRO</v>
      </c>
      <c r="C47" s="10"/>
      <c r="D47" s="11" t="str">
        <f>'[1]TCE - ANEXO III - Preencher'!E56</f>
        <v>Monica Maria da Conceição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2515-20</v>
      </c>
      <c r="G47" s="13">
        <f>IF('[1]TCE - ANEXO III - Preencher'!H56="","",'[1]TCE - ANEXO III - Preencher'!H56)</f>
        <v>46082</v>
      </c>
      <c r="H47" s="14">
        <f>'[1]TCE - ANEXO III - Preencher'!I56</f>
        <v>0</v>
      </c>
      <c r="I47" s="14">
        <f>'[1]TCE - ANEXO III - Preencher'!J56</f>
        <v>243.27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1.32</v>
      </c>
      <c r="O47" s="15">
        <f>'[1]TCE - ANEXO III - Preencher'!P56</f>
        <v>0</v>
      </c>
      <c r="P47" s="16">
        <f t="shared" si="2"/>
        <v>1.32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29.9</v>
      </c>
      <c r="Y47" s="15">
        <f>'[1]TCE - ANEXO III - Preencher'!Z56</f>
        <v>0</v>
      </c>
      <c r="Z47" s="16">
        <f t="shared" si="5"/>
        <v>29.9</v>
      </c>
      <c r="AA47" s="17" t="str">
        <f>IF('[1]TCE - ANEXO III - Preencher'!AB56="","",'[1]TCE - ANEXO III - Preencher'!AB56)</f>
        <v/>
      </c>
      <c r="AB47" s="15">
        <f t="shared" si="0"/>
        <v>274.49</v>
      </c>
    </row>
    <row r="48" spans="1:28" x14ac:dyDescent="0.2">
      <c r="A48" s="8">
        <f>IFERROR(VLOOKUP(B48,'[1]DADOS (OCULTAR)'!$Q$3:$S$136,3,0),"")</f>
        <v>11754025000369</v>
      </c>
      <c r="B48" s="9" t="str">
        <f>'[1]TCE - ANEXO III - Preencher'!C57</f>
        <v>UPAE LIMOEIRO</v>
      </c>
      <c r="C48" s="10"/>
      <c r="D48" s="11" t="str">
        <f>'[1]TCE - ANEXO III - Preencher'!E57</f>
        <v>Patrícia Maria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46082</v>
      </c>
      <c r="H48" s="14">
        <f>'[1]TCE - ANEXO III - Preencher'!I57</f>
        <v>0</v>
      </c>
      <c r="I48" s="14">
        <f>'[1]TCE - ANEXO III - Preencher'!J57</f>
        <v>174.08</v>
      </c>
      <c r="J48" s="14">
        <f>'[1]TCE - ANEXO III - Preencher'!K57</f>
        <v>0</v>
      </c>
      <c r="K48" s="15">
        <f>'[1]TCE - ANEXO III - Preencher'!L57</f>
        <v>336</v>
      </c>
      <c r="L48" s="15">
        <f>'[1]TCE - ANEXO III - Preencher'!M57</f>
        <v>32.42</v>
      </c>
      <c r="M48" s="15">
        <f t="shared" si="1"/>
        <v>303.58</v>
      </c>
      <c r="N48" s="15">
        <f>'[1]TCE - ANEXO III - Preencher'!O57</f>
        <v>1.25</v>
      </c>
      <c r="O48" s="15">
        <f>'[1]TCE - ANEXO III - Preencher'!P57</f>
        <v>0</v>
      </c>
      <c r="P48" s="16">
        <f t="shared" si="2"/>
        <v>1.25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478.90999999999997</v>
      </c>
    </row>
    <row r="49" spans="1:28" x14ac:dyDescent="0.2">
      <c r="A49" s="8">
        <f>IFERROR(VLOOKUP(B49,'[1]DADOS (OCULTAR)'!$Q$3:$S$136,3,0),"")</f>
        <v>11754025000369</v>
      </c>
      <c r="B49" s="9" t="str">
        <f>'[1]TCE - ANEXO III - Preencher'!C58</f>
        <v>UPAE LIMOEIRO</v>
      </c>
      <c r="C49" s="10"/>
      <c r="D49" s="11" t="str">
        <f>'[1]TCE - ANEXO III - Preencher'!E58</f>
        <v>Paula Campelo Peixoto Malta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1231-10</v>
      </c>
      <c r="G49" s="13">
        <f>IF('[1]TCE - ANEXO III - Preencher'!H58="","",'[1]TCE - ANEXO III - Preencher'!H58)</f>
        <v>46082</v>
      </c>
      <c r="H49" s="14">
        <f>'[1]TCE - ANEXO III - Preencher'!I58</f>
        <v>0</v>
      </c>
      <c r="I49" s="14">
        <f>'[1]TCE - ANEXO III - Preencher'!J58</f>
        <v>1322.55</v>
      </c>
      <c r="J49" s="14">
        <f>'[1]TCE - ANEXO III - Preencher'!K58</f>
        <v>0</v>
      </c>
      <c r="K49" s="15">
        <f>'[1]TCE - ANEXO III - Preencher'!L58</f>
        <v>735</v>
      </c>
      <c r="L49" s="15">
        <f>'[1]TCE - ANEXO III - Preencher'!M58</f>
        <v>197.21</v>
      </c>
      <c r="M49" s="15">
        <f t="shared" si="1"/>
        <v>537.79</v>
      </c>
      <c r="N49" s="15">
        <f>'[1]TCE - ANEXO III - Preencher'!O58</f>
        <v>1.37</v>
      </c>
      <c r="O49" s="15">
        <f>'[1]TCE - ANEXO III - Preencher'!P58</f>
        <v>0</v>
      </c>
      <c r="P49" s="16">
        <f t="shared" si="2"/>
        <v>1.37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29.9</v>
      </c>
      <c r="Y49" s="15">
        <f>'[1]TCE - ANEXO III - Preencher'!Z58</f>
        <v>0</v>
      </c>
      <c r="Z49" s="16">
        <f t="shared" si="5"/>
        <v>29.9</v>
      </c>
      <c r="AA49" s="17" t="str">
        <f>IF('[1]TCE - ANEXO III - Preencher'!AB58="","",'[1]TCE - ANEXO III - Preencher'!AB58)</f>
        <v/>
      </c>
      <c r="AB49" s="15">
        <f t="shared" si="0"/>
        <v>1891.61</v>
      </c>
    </row>
    <row r="50" spans="1:28" x14ac:dyDescent="0.2">
      <c r="A50" s="8">
        <f>IFERROR(VLOOKUP(B50,'[1]DADOS (OCULTAR)'!$Q$3:$S$136,3,0),"")</f>
        <v>11754025000369</v>
      </c>
      <c r="B50" s="9" t="str">
        <f>'[1]TCE - ANEXO III - Preencher'!C59</f>
        <v>UPAE LIMOEIRO</v>
      </c>
      <c r="C50" s="10"/>
      <c r="D50" s="11" t="str">
        <f>'[1]TCE - ANEXO III - Preencher'!E59</f>
        <v>Paulo Sérgio da Silva Oliveira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46082</v>
      </c>
      <c r="H50" s="14">
        <f>'[1]TCE - ANEXO III - Preencher'!I59</f>
        <v>0</v>
      </c>
      <c r="I50" s="14">
        <f>'[1]TCE - ANEXO III - Preencher'!J59</f>
        <v>155</v>
      </c>
      <c r="J50" s="14">
        <f>'[1]TCE - ANEXO III - Preencher'!K59</f>
        <v>0</v>
      </c>
      <c r="K50" s="15">
        <f>'[1]TCE - ANEXO III - Preencher'!L59</f>
        <v>336</v>
      </c>
      <c r="L50" s="15">
        <f>'[1]TCE - ANEXO III - Preencher'!M59</f>
        <v>32.42</v>
      </c>
      <c r="M50" s="15">
        <f t="shared" si="1"/>
        <v>303.58</v>
      </c>
      <c r="N50" s="15">
        <f>'[1]TCE - ANEXO III - Preencher'!O59</f>
        <v>1.37</v>
      </c>
      <c r="O50" s="15">
        <f>'[1]TCE - ANEXO III - Preencher'!P59</f>
        <v>0</v>
      </c>
      <c r="P50" s="16">
        <f t="shared" si="2"/>
        <v>1.37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29.9</v>
      </c>
      <c r="Y50" s="15">
        <f>'[1]TCE - ANEXO III - Preencher'!Z59</f>
        <v>0</v>
      </c>
      <c r="Z50" s="16">
        <f t="shared" si="5"/>
        <v>29.9</v>
      </c>
      <c r="AA50" s="17" t="str">
        <f>IF('[1]TCE - ANEXO III - Preencher'!AB59="","",'[1]TCE - ANEXO III - Preencher'!AB59)</f>
        <v/>
      </c>
      <c r="AB50" s="15">
        <f t="shared" si="0"/>
        <v>489.84999999999997</v>
      </c>
    </row>
    <row r="51" spans="1:28" x14ac:dyDescent="0.2">
      <c r="A51" s="8">
        <f>IFERROR(VLOOKUP(B51,'[1]DADOS (OCULTAR)'!$Q$3:$S$136,3,0),"")</f>
        <v>11754025000369</v>
      </c>
      <c r="B51" s="9" t="str">
        <f>'[1]TCE - ANEXO III - Preencher'!C60</f>
        <v>UPAE LIMOEIRO</v>
      </c>
      <c r="C51" s="10"/>
      <c r="D51" s="11" t="str">
        <f>'[1]TCE - ANEXO III - Preencher'!E60</f>
        <v>Raquel da Silva Araujo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3172-10</v>
      </c>
      <c r="G51" s="13">
        <f>IF('[1]TCE - ANEXO III - Preencher'!H60="","",'[1]TCE - ANEXO III - Preencher'!H60)</f>
        <v>46082</v>
      </c>
      <c r="H51" s="14">
        <f>'[1]TCE - ANEXO III - Preencher'!I60</f>
        <v>0</v>
      </c>
      <c r="I51" s="14">
        <f>'[1]TCE - ANEXO III - Preencher'!J60</f>
        <v>228.21</v>
      </c>
      <c r="J51" s="14">
        <f>'[1]TCE - ANEXO III - Preencher'!K60</f>
        <v>0</v>
      </c>
      <c r="K51" s="15">
        <f>'[1]TCE - ANEXO III - Preencher'!L60</f>
        <v>352</v>
      </c>
      <c r="L51" s="15">
        <f>'[1]TCE - ANEXO III - Preencher'!M60</f>
        <v>40</v>
      </c>
      <c r="M51" s="15">
        <f t="shared" si="1"/>
        <v>312</v>
      </c>
      <c r="N51" s="15">
        <f>'[1]TCE - ANEXO III - Preencher'!O60</f>
        <v>1.28</v>
      </c>
      <c r="O51" s="15">
        <f>'[1]TCE - ANEXO III - Preencher'!P60</f>
        <v>0</v>
      </c>
      <c r="P51" s="16">
        <f t="shared" si="2"/>
        <v>1.28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29.9</v>
      </c>
      <c r="Y51" s="15">
        <f>'[1]TCE - ANEXO III - Preencher'!Z60</f>
        <v>0</v>
      </c>
      <c r="Z51" s="16">
        <f t="shared" si="5"/>
        <v>29.9</v>
      </c>
      <c r="AA51" s="17" t="str">
        <f>IF('[1]TCE - ANEXO III - Preencher'!AB60="","",'[1]TCE - ANEXO III - Preencher'!AB60)</f>
        <v/>
      </c>
      <c r="AB51" s="15">
        <f t="shared" si="0"/>
        <v>571.39</v>
      </c>
    </row>
    <row r="52" spans="1:28" x14ac:dyDescent="0.2">
      <c r="A52" s="8">
        <f>IFERROR(VLOOKUP(B52,'[1]DADOS (OCULTAR)'!$Q$3:$S$136,3,0),"")</f>
        <v>11754025000369</v>
      </c>
      <c r="B52" s="9" t="str">
        <f>'[1]TCE - ANEXO III - Preencher'!C61</f>
        <v>UPAE LIMOEIRO</v>
      </c>
      <c r="C52" s="10"/>
      <c r="D52" s="11" t="str">
        <f>'[1]TCE - ANEXO III - Preencher'!E61</f>
        <v>Rosinaldo da Conceição de Lima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7823-10</v>
      </c>
      <c r="G52" s="13">
        <f>IF('[1]TCE - ANEXO III - Preencher'!H61="","",'[1]TCE - ANEXO III - Preencher'!H61)</f>
        <v>46082</v>
      </c>
      <c r="H52" s="14">
        <f>'[1]TCE - ANEXO III - Preencher'!I61</f>
        <v>0</v>
      </c>
      <c r="I52" s="14">
        <f>'[1]TCE - ANEXO III - Preencher'!J61</f>
        <v>185.28</v>
      </c>
      <c r="J52" s="14">
        <f>'[1]TCE - ANEXO III - Preencher'!K61</f>
        <v>0</v>
      </c>
      <c r="K52" s="15">
        <f>'[1]TCE - ANEXO III - Preencher'!L61</f>
        <v>336</v>
      </c>
      <c r="L52" s="15">
        <f>'[1]TCE - ANEXO III - Preencher'!M61</f>
        <v>39.47</v>
      </c>
      <c r="M52" s="15">
        <f t="shared" si="1"/>
        <v>296.52999999999997</v>
      </c>
      <c r="N52" s="15">
        <f>'[1]TCE - ANEXO III - Preencher'!O61</f>
        <v>1.37</v>
      </c>
      <c r="O52" s="15">
        <f>'[1]TCE - ANEXO III - Preencher'!P61</f>
        <v>0</v>
      </c>
      <c r="P52" s="16">
        <f t="shared" si="2"/>
        <v>1.37</v>
      </c>
      <c r="Q52" s="15">
        <f>'[1]TCE - ANEXO III - Preencher'!R61</f>
        <v>180.4</v>
      </c>
      <c r="R52" s="15">
        <f>'[1]TCE - ANEXO III - Preencher'!S61</f>
        <v>118.42</v>
      </c>
      <c r="S52" s="16">
        <f t="shared" si="3"/>
        <v>61.980000000000004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29.9</v>
      </c>
      <c r="Y52" s="15">
        <f>'[1]TCE - ANEXO III - Preencher'!Z61</f>
        <v>0</v>
      </c>
      <c r="Z52" s="16">
        <f t="shared" si="5"/>
        <v>29.9</v>
      </c>
      <c r="AA52" s="17" t="str">
        <f>IF('[1]TCE - ANEXO III - Preencher'!AB61="","",'[1]TCE - ANEXO III - Preencher'!AB61)</f>
        <v/>
      </c>
      <c r="AB52" s="15">
        <f t="shared" si="0"/>
        <v>575.05999999999995</v>
      </c>
    </row>
    <row r="53" spans="1:28" x14ac:dyDescent="0.2">
      <c r="A53" s="8">
        <f>IFERROR(VLOOKUP(B53,'[1]DADOS (OCULTAR)'!$Q$3:$S$136,3,0),"")</f>
        <v>11754025000369</v>
      </c>
      <c r="B53" s="9" t="str">
        <f>'[1]TCE - ANEXO III - Preencher'!C62</f>
        <v>UPAE LIMOEIRO</v>
      </c>
      <c r="C53" s="10"/>
      <c r="D53" s="11" t="str">
        <f>'[1]TCE - ANEXO III - Preencher'!E62</f>
        <v>Sara de Amorim Mota Lima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4221-05</v>
      </c>
      <c r="G53" s="13">
        <f>IF('[1]TCE - ANEXO III - Preencher'!H62="","",'[1]TCE - ANEXO III - Preencher'!H62)</f>
        <v>46082</v>
      </c>
      <c r="H53" s="14">
        <f>'[1]TCE - ANEXO III - Preencher'!I62</f>
        <v>0</v>
      </c>
      <c r="I53" s="14">
        <f>'[1]TCE - ANEXO III - Preencher'!J62</f>
        <v>155.94999999999999</v>
      </c>
      <c r="J53" s="14">
        <f>'[1]TCE - ANEXO III - Preencher'!K62</f>
        <v>0</v>
      </c>
      <c r="K53" s="15">
        <f>'[1]TCE - ANEXO III - Preencher'!L62</f>
        <v>336</v>
      </c>
      <c r="L53" s="15">
        <f>'[1]TCE - ANEXO III - Preencher'!M62</f>
        <v>32.42</v>
      </c>
      <c r="M53" s="15">
        <f t="shared" si="1"/>
        <v>303.58</v>
      </c>
      <c r="N53" s="15">
        <f>'[1]TCE - ANEXO III - Preencher'!O62</f>
        <v>1.04</v>
      </c>
      <c r="O53" s="15">
        <f>'[1]TCE - ANEXO III - Preencher'!P62</f>
        <v>0</v>
      </c>
      <c r="P53" s="16">
        <f t="shared" si="2"/>
        <v>1.04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29.9</v>
      </c>
      <c r="Y53" s="15">
        <f>'[1]TCE - ANEXO III - Preencher'!Z62</f>
        <v>0</v>
      </c>
      <c r="Z53" s="16">
        <f t="shared" si="5"/>
        <v>29.9</v>
      </c>
      <c r="AA53" s="17" t="str">
        <f>IF('[1]TCE - ANEXO III - Preencher'!AB62="","",'[1]TCE - ANEXO III - Preencher'!AB62)</f>
        <v/>
      </c>
      <c r="AB53" s="15">
        <f t="shared" si="0"/>
        <v>490.46999999999997</v>
      </c>
    </row>
    <row r="54" spans="1:28" x14ac:dyDescent="0.2">
      <c r="A54" s="8">
        <f>IFERROR(VLOOKUP(B54,'[1]DADOS (OCULTAR)'!$Q$3:$S$136,3,0),"")</f>
        <v>11754025000369</v>
      </c>
      <c r="B54" s="9" t="str">
        <f>'[1]TCE - ANEXO III - Preencher'!C63</f>
        <v>UPAE LIMOEIRO</v>
      </c>
      <c r="C54" s="10"/>
      <c r="D54" s="11" t="str">
        <f>'[1]TCE - ANEXO III - Preencher'!E63</f>
        <v xml:space="preserve">Suelen de Melo Lima 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46082</v>
      </c>
      <c r="H54" s="14">
        <f>'[1]TCE - ANEXO III - Preencher'!I63</f>
        <v>0</v>
      </c>
      <c r="I54" s="14">
        <f>'[1]TCE - ANEXO III - Preencher'!J63</f>
        <v>230.51</v>
      </c>
      <c r="J54" s="14">
        <f>'[1]TCE - ANEXO III - Preencher'!K63</f>
        <v>0</v>
      </c>
      <c r="K54" s="15">
        <f>'[1]TCE - ANEXO III - Preencher'!L63</f>
        <v>336</v>
      </c>
      <c r="L54" s="15">
        <f>'[1]TCE - ANEXO III - Preencher'!M63</f>
        <v>3.59</v>
      </c>
      <c r="M54" s="15">
        <f t="shared" si="1"/>
        <v>332.41</v>
      </c>
      <c r="N54" s="15">
        <f>'[1]TCE - ANEXO III - Preencher'!O63</f>
        <v>2.74</v>
      </c>
      <c r="O54" s="15">
        <f>'[1]TCE - ANEXO III - Preencher'!P63</f>
        <v>0</v>
      </c>
      <c r="P54" s="16">
        <f t="shared" si="2"/>
        <v>2.74</v>
      </c>
      <c r="Q54" s="15">
        <f>'[1]TCE - ANEXO III - Preencher'!R63</f>
        <v>336</v>
      </c>
      <c r="R54" s="15">
        <f>'[1]TCE - ANEXO III - Preencher'!S63</f>
        <v>143.65</v>
      </c>
      <c r="S54" s="16">
        <f t="shared" si="3"/>
        <v>192.35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758.0100000000001</v>
      </c>
    </row>
    <row r="55" spans="1:28" x14ac:dyDescent="0.2">
      <c r="A55" s="8">
        <f>IFERROR(VLOOKUP(B55,'[1]DADOS (OCULTAR)'!$Q$3:$S$136,3,0),"")</f>
        <v>11754025000369</v>
      </c>
      <c r="B55" s="9" t="str">
        <f>'[1]TCE - ANEXO III - Preencher'!C64</f>
        <v>UPAE LIMOEIRO</v>
      </c>
      <c r="C55" s="10"/>
      <c r="D55" s="11" t="str">
        <f>'[1]TCE - ANEXO III - Preencher'!E64</f>
        <v xml:space="preserve">Thamyres Rafaella Vasconcelos Rufino 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>
        <f>IF('[1]TCE - ANEXO III - Preencher'!H64="","",'[1]TCE - ANEXO III - Preencher'!H64)</f>
        <v>46082</v>
      </c>
      <c r="H55" s="14">
        <f>'[1]TCE - ANEXO III - Preencher'!I64</f>
        <v>0</v>
      </c>
      <c r="I55" s="14">
        <f>'[1]TCE - ANEXO III - Preencher'!J64</f>
        <v>423.08</v>
      </c>
      <c r="J55" s="14">
        <f>'[1]TCE - ANEXO III - Preencher'!K64</f>
        <v>0</v>
      </c>
      <c r="K55" s="15">
        <f>'[1]TCE - ANEXO III - Preencher'!L64</f>
        <v>560.55999999999995</v>
      </c>
      <c r="L55" s="15">
        <f>'[1]TCE - ANEXO III - Preencher'!M64</f>
        <v>17.75</v>
      </c>
      <c r="M55" s="15">
        <f t="shared" si="1"/>
        <v>542.80999999999995</v>
      </c>
      <c r="N55" s="15">
        <f>'[1]TCE - ANEXO III - Preencher'!O64</f>
        <v>0.69</v>
      </c>
      <c r="O55" s="15">
        <f>'[1]TCE - ANEXO III - Preencher'!P64</f>
        <v>0</v>
      </c>
      <c r="P55" s="16">
        <f t="shared" si="2"/>
        <v>0.69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184.07</v>
      </c>
      <c r="U55" s="15">
        <f>'[1]TCE - ANEXO III - Preencher'!V64</f>
        <v>0</v>
      </c>
      <c r="V55" s="16">
        <f t="shared" si="4"/>
        <v>184.07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1150.6499999999999</v>
      </c>
    </row>
    <row r="56" spans="1:28" x14ac:dyDescent="0.2">
      <c r="A56" s="8">
        <f>IFERROR(VLOOKUP(B56,'[1]DADOS (OCULTAR)'!$Q$3:$S$136,3,0),"")</f>
        <v>11754025000369</v>
      </c>
      <c r="B56" s="9" t="str">
        <f>'[1]TCE - ANEXO III - Preencher'!C65</f>
        <v>UPAE LIMOEIRO</v>
      </c>
      <c r="C56" s="10"/>
      <c r="D56" s="11" t="str">
        <f>'[1]TCE - ANEXO III - Preencher'!E65</f>
        <v>Vera Bezerra Coutinho Ferreira Lima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2251-25</v>
      </c>
      <c r="G56" s="13">
        <f>IF('[1]TCE - ANEXO III - Preencher'!H65="","",'[1]TCE - ANEXO III - Preencher'!H65)</f>
        <v>46082</v>
      </c>
      <c r="H56" s="14">
        <f>'[1]TCE - ANEXO III - Preencher'!I65</f>
        <v>0</v>
      </c>
      <c r="I56" s="14">
        <f>'[1]TCE - ANEXO III - Preencher'!J65</f>
        <v>764.27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127</v>
      </c>
      <c r="O56" s="15">
        <f>'[1]TCE - ANEXO III - Preencher'!P65</f>
        <v>16.190000000000001</v>
      </c>
      <c r="P56" s="16">
        <f t="shared" si="2"/>
        <v>110.81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875.07999999999993</v>
      </c>
    </row>
    <row r="57" spans="1:28" x14ac:dyDescent="0.2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2026-04-23T11:18:40Z</dcterms:created>
  <dcterms:modified xsi:type="dcterms:W3CDTF">2026-04-23T11:19:01Z</dcterms:modified>
</cp:coreProperties>
</file>