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<sst xmlns="http://schemas.openxmlformats.org/spreadsheetml/2006/main" count="1124" uniqueCount="737">
  <si>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</si>
  <si>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</si>
  <si>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</si>
  <si>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</si>
  <si>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</si>
  <si>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</si>
  <si>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</si>
  <si>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</si>
  <si>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</si>
  <si>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HOSPITAL DA MULHER DO AGRESTE - CG Nº 001/2025</t>
  </si>
  <si>
    <t>11.844.663/0010-08</t>
  </si>
  <si>
    <t>1 TELECOM SERVIÇOS DE TECNOLOGIA EM INTERNET LTDA</t>
  </si>
  <si>
    <t>Prestação de Serviços de Telecomunicações</t>
  </si>
  <si>
    <t>https://hcpgestao-portal.hcpgestao.org.br/storage/contratos/HMA/1TELECOM%20SERVI%C3%83%C2%87OS%20D-11844663000109/contratos/CONTRATO%20-%20TELECOM%20B2B%20-%20LINK%20IP%20-%20Hospital%20Mulher%20Caruaru_signed.pdf</t>
  </si>
  <si>
    <t>36.068.360/0001-72</t>
  </si>
  <si>
    <t>36.068.360 JOSE LEANDRO DA SILVA</t>
  </si>
  <si>
    <t xml:space="preserve"> serviços de jardinagem</t>
  </si>
  <si>
    <t>https://hcpgestao-portal.hcpgestao.org.br/storage/contratos/HMA/36.068.360%20JOSE%20LEAN-3606836000017/contratos/04092025042208-Contrato%20Servi%C3%A7os%20Jardinagem%20HMA%20e%2036%20068%20360%20Jos%C3%A9%20Leandro%20abr25_signed.pdf</t>
  </si>
  <si>
    <t>55.241.127/0001-94</t>
  </si>
  <si>
    <t>AGRA SOLUCOES MEDICAS E HOSPITAL</t>
  </si>
  <si>
    <t>PRESTAÇÃO DE SERVIÇOS MÉDICOS</t>
  </si>
  <si>
    <t>https://hcpgestao-portal.hcpgestao.org.br/storage/contratos/HMA/AGRA%20SOLUCOES%20MEDICA-55241127000194/contratos/CONTRATO%20HMA%20-%20PLANT%C3%83O%20M%C3%89DICO-%20AGRA%20SOLUCOES%20MEDICAS%20E%20HOSPITALARES%20(AGRA%20MEDICINA%20INTEGRADA)%20LTDA%20(_signed.pdf</t>
  </si>
  <si>
    <t>00.331.788/0001-19</t>
  </si>
  <si>
    <t>AIR LIQUIDE BRASIL LTDA</t>
  </si>
  <si>
    <t>LOCAÇÃO DE EQUIPAMENTO</t>
  </si>
  <si>
    <t>https://hcpgestao-portal.hcpgestao.org.br/storage/contratos/HMA/AIR%20LIQUIDE%20BRASIL%20L-00331788000119/contratos/Contrato%20-%20Airliquide%20x%20HMA_signed.pdf</t>
  </si>
  <si>
    <t>32.520.797-0001-44</t>
  </si>
  <si>
    <t>ALBERTE TONY DE SOUZA LTDA</t>
  </si>
  <si>
    <t>Prestação de Serviços de Telefonia</t>
  </si>
  <si>
    <t>https://hcpgestao-portal.hcpgestao.org.br/storage/contratos/HMA/ALBERTE%20TONY%20DE%20SOUZ-32520797000144/contratos/Contrato%20VOICETEC_Telecomunica%C3%A7%C3%B5es-HMA_signed.pdf</t>
  </si>
  <si>
    <t>19.533.734/0001-64</t>
  </si>
  <si>
    <t>ALEXSANDRA DE GUSMÃO</t>
  </si>
  <si>
    <t>CONTRATO DE LOCAÇÃO D</t>
  </si>
  <si>
    <t>https://hcpgestao-portal.hcpgestao.org.br/storage/contratos/HMA/ALEXSANDRA%20DE%20GUSM%C3%83%C2%83-19533734000164/contratos/Contrato%20Loca%C3%A7%C3%A3o%20Impressoras%20HMA%20e%20alexsandra%20Lima%20Gusm%C3%A3o%20abr25_signed.pdf</t>
  </si>
  <si>
    <t>https://hcpgestao-portal.hcpgestao.org.br/storage/contratos/HMA/ALEXSANDRA%20DE%20GUSM%C3%83%C2%83-19533734000164/contratos/Contrato%20Loca%C3%A7%C3%A3o%20Totem%20HMA%20e%20Alexsandra%20Gusm%C3%A3o%20abr25_signed.pdf</t>
  </si>
  <si>
    <t>48.671.673/0001-08</t>
  </si>
  <si>
    <t>ALINE CAROLINE PEDROSA DE ALMEIDA</t>
  </si>
  <si>
    <t>https://hcpgestao-portal.hcpgestao.org.br/storage/contratos/HMA/ALINE%20CAROLINE%20PEDRO-48671673000108/contratos/CONTRATO%20HMA%20-%20PLANT%C3%83O%20M%C3%89DICO-%20ALINE%20CAROLINE%20PEDROSA%20DE%20ALMEIDA%20-%20ATIVIDADES%20MEDICAS%20(PEDROSA%20DE%20ALMEIDA%20CLINICA%20MEDICA)_signed.pdf</t>
  </si>
  <si>
    <t>60.970.096/0001-42</t>
  </si>
  <si>
    <t>ANA CLARA FREITAS SERVICOS MEDICOS LTDA</t>
  </si>
  <si>
    <t>https://hcpgestao-portal.hcpgestao.org.br/storage/contratos/HMA/ANA%20CLARA%20FREITAS%20SE-60970096000142/contratos/CONTRATO%20-%20SERV.%20M%C3%89DICO%20-%20EVOLUCIONISTA%20-%20HMA%20-%20ANA%20CLARA%20FREITAS%20SERVICOS%20MEDICOS%20LTDA_signed.pdf</t>
  </si>
  <si>
    <t>51.367.741/0001-46</t>
  </si>
  <si>
    <t>ANTONIO AUGUSTO LIMA CARVALHO LTDA</t>
  </si>
  <si>
    <t>https://hcpgestao-portal.hcpgestao.org.br/storage/contratos/HMA/ANTONIO%20AUGUSTO%20LIMA-51367741000146/contratos/CONTRATO%20HMA%20-%20PLANT%C3%83O%20M%C3%89DICO-%20ANTONIO%20AUGUSTO%20LIMA%20CARVALHO%20LTDA_signed.pdf</t>
  </si>
  <si>
    <t>26.526.528/0001-92</t>
  </si>
  <si>
    <t>ANTONIO LUCIO CANSANÇÃO DE SOUZA LTDA</t>
  </si>
  <si>
    <t>PRESTAÇÃO DE SERVIÇOS MÉDICOS - EVOLUÇÃO</t>
  </si>
  <si>
    <t>https://hcpgestao-portal.hcpgestao.org.br/storage/contratos/HMA/ANTONIO%20LUCIO%20CANSAN-26526528000192/contratos/CONTRATO%20-%20SERV.%20M%C3%89DICO%20-%20EVOLUCIONISTA%20-%20HMA%20-%20ANTONIO%20LUCIO%20CANSAN%C3%87%C3%83O%20DE%20SOUZA%20LTDA_signed.pdf</t>
  </si>
  <si>
    <t>55.741.314/0001-37</t>
  </si>
  <si>
    <t>ARYSAMAK LIRA TAVARES SERVICOS MEDICOS LTDA</t>
  </si>
  <si>
    <t>PRESTAÇÃO DE SERVIÇOS MÉDICOS – PLANTÃO</t>
  </si>
  <si>
    <t>https://hcpgestao-portal.hcpgestao.org.br/storage/contratos/HMA/ARYSAMAK%20LIRA%20TAVARE-55741314000137/contratos/CONTRATO%20HMA%20-%20PLANT%C3%83O%20M%C3%89DICO-%20ARYSAMAK%20LIRA%20TAVARES%20SERVICOS%20MEDICOS%20LTDA%20(1)_signed.pdfCONTRATO HMA - PLANTÃO MÉDICO- ARYSAMAK LIRA TAVARES SERVICOS MEDICOS LTDA</t>
  </si>
  <si>
    <t>60.699.143/0001-65</t>
  </si>
  <si>
    <t>BARBARA TIBURCIO CLINICA MEDICA LTDA</t>
  </si>
  <si>
    <t>https://hcpgestao-portal.hcpgestao.org.br/storage/contratos/HMA/BARBARA%20TIBURCIO%20CLI-60699143000165/contratos/CONTRATO%20HMA%20-%20PLANT%C3%83O%20M%C3%89DICO-%20BARBARA%20TIBURCIO%20CLINICA%20MEDICA%20LTDA._signed.pdf</t>
  </si>
  <si>
    <t>57.451.160/0001-74</t>
  </si>
  <si>
    <t>BEATRIZ NAYARA MUNIZ DE OLIVEIRA SERVICOS MEDICOS LTDA</t>
  </si>
  <si>
    <t>https://hcpgestao-portal.hcpgestao.org.br/storage/contratos/HMA/BEATRIZ%20NAYARA%20MUNIZ-57451160000174/contratos/_CONTRATO%20-%20SERV.%20M%C3%89DICO%20-%20EVOLUCIONISTA%20-%20HMA%20-%20BEATRIZ%20NAYARA%20MUNIZ%20DE%20OLIVEIRA%20SERVICOS%20MEDICOS%20LTDA_signed.pdf</t>
  </si>
  <si>
    <t>04.069.709/0001-02</t>
  </si>
  <si>
    <t>BIONEXO S.A</t>
  </si>
  <si>
    <t xml:space="preserve"> licença de uso de softwares,</t>
  </si>
  <si>
    <t>https://hcpgestao-portal.hcpgestao.org.br/storage/contratos/HMA/BIONEXO%20S.A-04069709000102/contratos/Contrato%20HMA%20e%20BIONEXO%20_signed.pdf</t>
  </si>
  <si>
    <t>BORBA &amp; BORBA SOLUCOES EMPRESARIAIS INTEGRADAS E SEGURANCA E SAUDE OCUPACIONAL LTDA,</t>
  </si>
  <si>
    <t xml:space="preserve"> prestação de serviços médicos</t>
  </si>
  <si>
    <t>https://hcpgestao-portal.hcpgestao.org.br/storage/contratos/HMA/BORBA%20&amp;%20BORBA%20SOLUCO-08869734000113/contratos/-%20Contrato%20Medicina%20do%20Trabalho%20Borba%20%20Borba%20e%20HMA%20Abr_25_signed.pdf</t>
  </si>
  <si>
    <t>https://hcpgestao-portal.hcpgestao.org.br/storage/contratos/HMA/BORBA%20&amp;%20BORBA%20SOLUCO-08869734000113/contratos/Contrato%20HMA%20e%20BORBA%20&amp;%20BORBA%20mai25_signed.pdf</t>
  </si>
  <si>
    <t>https://hcpgestao-portal.hcpgestao.org.br/storage/contratos/HMA/BORBA%20&amp;%20BORBA%20SOLUCO-08869734000113/aditivos/1-1%C2%BA%20ADITIVO%20DE%20VIG%C3%8ANCIA%20HMA%20X%20BORBAB_signed.pdf</t>
  </si>
  <si>
    <t>BRASCON GESTÃO AMBIENTAL LTDA</t>
  </si>
  <si>
    <t>tratamento e destinação final dos resíduos do serviço de saúde</t>
  </si>
  <si>
    <t>https://hcpgestao-portal.hcpgestao.org.br/storage/contratos/HMA/BRASCON%20GESTAO%20AMBIE-11863530000180/contratos/-%20Contrato%20HMA%20e%20BRASCON%20(gest%C3%A3o%20de%20res%C3%ADduos)%20-_signed.pdf</t>
  </si>
  <si>
    <t>BRFIBRA TELECOMUNICACOES LTDA</t>
  </si>
  <si>
    <t>SERVIÇO DE INTERNET DE 300MB VIA FIBRA ÓTICA</t>
  </si>
  <si>
    <t>https://hcpgestao-portal.hcpgestao.org.br/storage/contratos/HMA/BRFIBRA%20TELECOMUNICA-73972002000116/contratos/Contrato%20HMA%20x%20BRFIBRA%20TELECOMUNICACOES%20LTDA%20abr25_signed.pdf</t>
  </si>
  <si>
    <t>07.560.756/0001-34</t>
  </si>
  <si>
    <t>CARLOS ANDRÉ DE SOUSA IN</t>
  </si>
  <si>
    <t>Manutenção Banco Dados</t>
  </si>
  <si>
    <t>https://hcpgestao-portal.hcpgestao.org.br/storage/contratos/HMA/CARLOS%20ANDR%C3%83%C2%89%20DE%20SOU-07560756000134/contratos/Contrato%20Banco%20de%20Dados%20Carlos%20Andr%C3%A9%20e%20HMA-%20Abril_signed.pdf</t>
  </si>
  <si>
    <t>60.701.425/0001-50</t>
  </si>
  <si>
    <t>CARLOS EDUARDO CAVALCANTI ALMEIDA DE FREITAS LTDA</t>
  </si>
  <si>
    <t>PRESTAÇÃO DE SERVIÇOS MÉDICOS - PLANTÕES</t>
  </si>
  <si>
    <t>https://hcpgestao-portal.hcpgestao.org.br/storage/contratos/HMA/CARLOS%20EDUARDO%20CAVAL-60701425000150/contratos/CONTRATO%20HMA%20-%20PLANT%C3%83O%20M%C3%89DICO-%20CARLOS%20EDUARDO%20CAVALCANTI%20ALMEIDA%20DE%20FREITAS%20LTDA%20(1)_signed.pdf</t>
  </si>
  <si>
    <t>32.303.942/0001-35</t>
  </si>
  <si>
    <t>CARLOS GALVAO BRANCO ARAUJO</t>
  </si>
  <si>
    <t>https://hcpgestao-portal.hcpgestao.org.br/storage/contratos/HMA/CARLOS%20GALVAO%20BRANCO-32303942000135/contratos/CONTRATO%20HMA%20-%20PLANT%C3%83O%20M%C3%89DICO-%20CARLOS%20GALVAO%20BRANCO%20ARAUJO_signed%20(1).pdf</t>
  </si>
  <si>
    <t>27.837.083/0001-24</t>
  </si>
  <si>
    <t>CLEAN HIGIENIZAÇÃO DE TÊXTEIS EIRELE – ME</t>
  </si>
  <si>
    <t>PRESTAÇÃO DE SERVIÇOS DE HIGIENIZAÇÃO DE ENXOVAL HOSPITALR</t>
  </si>
  <si>
    <t>https://hcpgestao-portal.hcpgestao.org.br/storage/contratos/HMA/CLEAN%20HIGIENIZA%C3%83%C2%87%C3%83%C2%83O-27837083000124/contratos/Contrato%20HMA%20CLEAN%20Higieniza%C3%A7%C3%A3o%20Enxoval%20v2_signed.pdf</t>
  </si>
  <si>
    <t>CLIMATEMP ENGENHARIA LTDA</t>
  </si>
  <si>
    <t>manutenção preventiva e corretiva para sistema VRF</t>
  </si>
  <si>
    <t>https://hcpgestao-portal.hcpgestao.org.br/storage/contratos/HMA/CLIMATEMP%20ENGENHARIA-58529220000197/contratos/Contrato%20Presta%C3%A7%C3%A3o%20de%20Servi%C3%A7os%20de%20Manuten%C3%A7%C3%A3o%20Climatiza%C3%A7%C3%A3o%20HMA%20e%20CLIMATEMP%20maio25_signed.pdf</t>
  </si>
  <si>
    <t>31.145.185/0001-56</t>
  </si>
  <si>
    <t>CONSULT LAB LABORATÓRIO DE ANÁLISES CLÍNICAS LTDA</t>
  </si>
  <si>
    <t>PRESTAÇÃO DE SERVIÇOS LABORATORIAIS</t>
  </si>
  <si>
    <t>https://hcpgestao-portal.hcpgestao.org.br/storage/contratos/HMA/CONSULT%20LAB%20LABORAT%C3%83-31145185000156/contratos/CONSULTLAB%20X%20HMA_signed.pdf</t>
  </si>
  <si>
    <t>05.097.661/0001-09</t>
  </si>
  <si>
    <t>CONTAGE CONSULTORIA EM</t>
  </si>
  <si>
    <t>LOCAÇÃO DE (radiocomunicação)</t>
  </si>
  <si>
    <t>https://hcpgestao-portal.hcpgestao.org.br/storage/contratos/HMA/CONTAGE%20CONSULTORIA%20-05097661000109/contratos/Contrata%C3%A7%C3%A3o%20Loca%C3%A7%C3%A3o%20Radio%20HMA%20e%20Contage%20-%20(1)_signed.pdf</t>
  </si>
  <si>
    <t>COOPAGRESTE-COOPERATIVA DOS MEDICOS ANESTESIOLOGISTAS DO INTERIOR DE PERNAMBUCO</t>
  </si>
  <si>
    <t>serviços médicos</t>
  </si>
  <si>
    <t>https://hcpgestao-portal.hcpgestao.org.br/storage/contratos/HMA/COOPAGRESTE%20%C3%A2%C2%80%C2%93%20COOP-00610112000164/contratos/Contrato%20Anestesiologia%20COOPAGRESTE%20e%20HMA%20mai25_signed.pdf</t>
  </si>
  <si>
    <t>58.073.159/0001-16</t>
  </si>
  <si>
    <t>CRESCER JUNTOS LTDA</t>
  </si>
  <si>
    <t>PRESTAÇÃO DE SERVIÇOS MÉDICOS </t>
  </si>
  <si>
    <t>https://hcpgestao-portal.hcpgestao.org.br/storage/contratos/HMA/CRESCER%20JUNTOS%20LTDA-58073159000116/contratos/CONTRATO%20HMA%20-%20PLANT%C3%83O%20M%C3%89DICO-%20CRESCER%20JUNTOS%20LTDA_signed.pdf</t>
  </si>
  <si>
    <t>28.940.590/0001-51</t>
  </si>
  <si>
    <t>D ALVES DA SILVA DISTRIBUICAO DE AGUA</t>
  </si>
  <si>
    <t>NECIMENTO DE AGUA POTÁVEL</t>
  </si>
  <si>
    <t>https://hcpgestao-portal.hcpgestao.org.br/storage/contratos/HMA/D%20ALVES%20DA%20SILVA%20DIS-28940590000151/contratos/Contrato%20Fornecimento%20Caminh%C3%A3o%20Pipa%20HMA%20e%20D%20Alves%2022_signed.pdf</t>
  </si>
  <si>
    <t>60.720.866/0001-07</t>
  </si>
  <si>
    <t>DOMINGOS SAVIO AMORIM DE S D GUIMARAES LTDA</t>
  </si>
  <si>
    <t>PRESTAÇÃO DE SERVIÇOS - PLANTÕES MÉDICOS</t>
  </si>
  <si>
    <t>https://hcpgestao-portal.hcpgestao.org.br/storage/contratos/HMA/DOMINGOS%20SAVIO%20AMORI-60720866000107/contratos/CONTRATO%20HMA%20-%20PLANT%C3%83O%20M%C3%89DICO-%20DOMINGOS%20SAVIO%20AMORIM%20DE%20S%20D%20GUIMARAES%20LTDA_signed.pdf</t>
  </si>
  <si>
    <t>52.772.372/0001-30</t>
  </si>
  <si>
    <t>DOUGLAS VIEIRA DIAS SERVICOS MEDICOS LTDA</t>
  </si>
  <si>
    <t>PRESTAÇÃO DE SERVIÇOS MÉDICOS - PLANTÃO</t>
  </si>
  <si>
    <t>https://hcpgestao-portal.hcpgestao.org.br/storage/contratos/HMA/DOUGLAS%20VIEIRA%20DIAS%20-52772372000130/contratos/CONTRATO%20HMA%20-%20PLANT%C3%83O%20M%C3%89DICO-%20DOUGLAS%20VIEIRA%20DIAS%20SERVICOS%20MEDICOS%20LTDA_signed.pdf</t>
  </si>
  <si>
    <t>60.699.985/0001-17</t>
  </si>
  <si>
    <t>DRA HYSLA SAADY LTDA</t>
  </si>
  <si>
    <t>https://hcpgestao-portal.hcpgestao.org.br/storage/contratos/HMA/DRA%20HYSLA%20SAADY%20LTDA-60699985000117/contratos/_CONTRATO%20-%20SERV.%20M%C3%89DICO%20-%20EVOLUCIONISTA%20-%20HMA%20-%20DRA%20HYSLA%20SAADY%20LTDA%20(1)_signed.pdf</t>
  </si>
  <si>
    <t>60.449.693/0001-26</t>
  </si>
  <si>
    <t>DRA. MARIA CLARA GINECOLOGIA E OBSTETRICIA LTDA</t>
  </si>
  <si>
    <t>https://hcpgestao-portal.hcpgestao.org.br/storage/contratos/HMA/DRA.%20MARIA%20CLARA%20GIN-60449693000126/contratos/CONTRATO%20HMA%20-%20PLANT%C3%83O%20M%C3%89DICO-%20DRA.%20MARIA%20CLARA%20GINECOLOGIA%20E%20OBSTETRICIA%20LTDA%20(DRA.%20MARIA%20CLARA%20GINECOLOGIA%20E%20OBSTETRICIA)_signed.pdf</t>
  </si>
  <si>
    <t>47.070.931/0001-20</t>
  </si>
  <si>
    <t>DUVAR COMPAGNONI SERVICOS MEDICOS LTDA</t>
  </si>
  <si>
    <t>https://hcpgestao-portal.hcpgestao.org.br/storage/contratos/HMA/DUVAR%20COMPAGNONI%20SER-47070931000120/contratos/CONTRATO%20HMA%20-%20PLANT%C3%83O%20M%C3%89DICO-%20DUVAR%20COMPAGNONI%20SERVICOS%20MEDICOS%20LTDA_signed.pdf</t>
  </si>
  <si>
    <t xml:space="preserve"> 07.581.569/0001-37</t>
  </si>
  <si>
    <t>E. C. DE LIMA FILHO</t>
  </si>
  <si>
    <t>LOCAÇÃO DE GERADOR</t>
  </si>
  <si>
    <t>https://hcpgestao-portal.hcpgestao.org.br/storage/contratos/HMA/E.%20C.%20DE%20LIMA%20FILHO-07581569000137/contratos/Contrato%20de%20Loca%C3%A7%C3%A3o%20e%20Manuten%C3%A7%C3%A3o%20Geradores%20HMA%20e%20E%20%20C%20%20de%20Lima%20Filho%20(2)_signed.pdf</t>
  </si>
  <si>
    <t>manutenção preventiva e corretiva.</t>
  </si>
  <si>
    <t>30.678.108/0001-07</t>
  </si>
  <si>
    <t>ELVIS LUIZ DA SILVA DISTRIBUIDORA DE AGUA</t>
  </si>
  <si>
    <t xml:space="preserve"> FORNECEIMENTO DE AGUA BOTIJÃO 20 LITROS</t>
  </si>
  <si>
    <t>https://hcpgestao-portal.hcpgestao.org.br/storage/contratos/HMA/ELVIS%20LUIZ%20DA%20SILVA%20-30678108000107/contratos/Contrato%20Fornecimentos%20Agua%20ELVIS%20LUIZ%20DA%20SILVA%20DISTRIBUIDORA%20DE%20AGUA%20e%20HMA%20abr25_signed.pdf</t>
  </si>
  <si>
    <t>60.363.885/0001-15</t>
  </si>
  <si>
    <t>ERILLAINY ROBERTA SOARES SILVA MEDICINA</t>
  </si>
  <si>
    <t>https://hcpgestao-portal.hcpgestao.org.br/storage/contratos/HMA/ERILLAINY%20ROBERTA%20SO-60363885000115/contratos/CONTRATO%20HMA%20-%20PLANT%C3%83O%20M%C3%89DICO-%20ERILLAINY%20ROBERTA%20SOARES%20SILVA%20MEDICINA_signed.pdf</t>
  </si>
  <si>
    <t>60.251.050/0001-73</t>
  </si>
  <si>
    <t>ESPACO DE MEDICINA CABRAL LTDA</t>
  </si>
  <si>
    <t>https://hcpgestao-portal.hcpgestao.org.br/storage/contratos/HMA/ESPACO%20DE%20MEDICINA%20C-60251050000173/contratos/CONTRATO%20HMA%20-%20PLANT%C3%83O%20M%C3%89DICO-%20ESPACO%20DE%20MEDICINA%20CABRAL%20LTDA_signed.pdf</t>
  </si>
  <si>
    <t>27.637.612/0001-46</t>
  </si>
  <si>
    <t>ESPACO SAUDE INFANTIL CINGOLD LTDA</t>
  </si>
  <si>
    <t>https://hcpgestao-portal.hcpgestao.org.br/storage/contratos/HMA/ESPACO%20SAUDE%20INFANTI-27637612000146/contratos/CONTRATO%20HMA%20-%20PLANT%C3%83O%20M%C3%89DICO-%20ESPACO%20SAUDE%20INFANTIL%20CINGOLD%20LTDA_signed.pdf</t>
  </si>
  <si>
    <t>28.277.001/0001-05</t>
  </si>
  <si>
    <t>F H LOYOLA SANTOS</t>
  </si>
  <si>
    <t>https://hcpgestao-portal.hcpgestao.org.br/storage/contratos/HMA/F%20H%20LOYOLA%20SANTOS-28277001000105/contratos/CONTRATO%20HMA%20-%20PLANT%C3%83O%20M%C3%89DICO-%20F%20H%20LOYOLA%20SANTOS_signed.pdf</t>
  </si>
  <si>
    <t>15.064.893/0001-06</t>
  </si>
  <si>
    <t>F X 2 TECNOLOGIA</t>
  </si>
  <si>
    <t>LOCAÇÃO DE RELÓGIO DE PONTO, SOFTWARE E MANUTENÇÃO</t>
  </si>
  <si>
    <t>https://hcpgestao-portal.hcpgestao.org.br/storage/contratos/HMA/F%20X%202%20TECNOLOGIA-15064893000106/contratos/ok%20-%20Contrato%20Loca%C3%A7%C3%A3o%20Ponto%20Eletr%C3%B4nico%20HMA%20e%20FX2%20jul25_signed.pdf</t>
  </si>
  <si>
    <t>23.764.413/0001-48</t>
  </si>
  <si>
    <t>FA PERSIANAS E CORTINAS LTDA</t>
  </si>
  <si>
    <t>fornecimento e instalação de cortinas hospitalares</t>
  </si>
  <si>
    <t>https://hcpgestao-portal.hcpgestao.org.br/storage/contratos/HMA/FA%20PERSIANAS%20E%20CORTI-23764413000148/contratos/Contrato%20Fornecimento%20e%20Instala%C3%A7%C3%A3o%20Cortinas%20HMA%20e%20FA%2009.04_signed.pdf</t>
  </si>
  <si>
    <t>51.371.648/0001-05</t>
  </si>
  <si>
    <t>FELIX &amp; AMORIM SERVICOS MEDICOS LTDA</t>
  </si>
  <si>
    <t>https://hcpgestao-portal.hcpgestao.org.br/storage/contratos/HMA/FELIX%20&amp;%20AMORIM%20SERVI-51371648000105/contratos/CONTRATO%20HMA%20-%20PLANT%C3%83O%20M%C3%89DICO-%20FELIX%20&amp;%20AMORIM%20SERVICOS%20MEDICOS%20LTDA%20(1)_signed.pdf</t>
  </si>
  <si>
    <t>48.587.027/0001-59</t>
  </si>
  <si>
    <t>FREDERIC E SILVA ARAUJO</t>
  </si>
  <si>
    <t>fornecimento e instalaçao de balcoes</t>
  </si>
  <si>
    <t>https://hcpgestao-portal.hcpgestao.org.br/storage/contratos/HMA/FREDERIC%20E%20SILVA%20ARA-48587027000159/contratos/Contrato%20Cubas,%20pias%20-%20HMA%20e%20Frederic%20mar25_signed.pdf</t>
  </si>
  <si>
    <t>45.430.458/0001-19</t>
  </si>
  <si>
    <t>GABRIEL HILARIO DA SILVA JUNIOR</t>
  </si>
  <si>
    <t xml:space="preserve"> fornecimento e instalaçao de grades de ferro</t>
  </si>
  <si>
    <t>https://hcpgestao-portal.hcpgestao.org.br/storage/contratos/HMA/GABRIEL%20HILARIO%20DA%20S-45430458000119/contratos/Contrato%20Fornecimento%20e%20Instala%C3%A7%C3%A3o%20HMA%20e%20Gabriel%20Hil%C3%A1rio%20mar25_signed%20(1).pdf</t>
  </si>
  <si>
    <t>57.057.354/0001-90</t>
  </si>
  <si>
    <t>GAYO SERVIÇOS MÉDICOS LTDA - GAYO SERVIÇOS MÉDICOS</t>
  </si>
  <si>
    <t>https://hcpgestao-portal.hcpgestao.org.br/storage/contratos/HMA/GAYO%20SERVI%C3%83%C2%87OS%20M%C3%83%C2%89DI-57057354000190/contratos/CONTRATO%20HMA%20-%20PLANT%C3%83O%20M%C3%89DICO-%20GAYO%20SERVI%C3%87OS%20M%C3%89DICOS%20LTDA%20-%20GAYO%20SERVI%C3%87OS%20M%C3%89DICOS_signed.pdf</t>
  </si>
  <si>
    <t>24.104.309/0001-90</t>
  </si>
  <si>
    <t>GINOCLINICA CLINICA MEDICA LTDA</t>
  </si>
  <si>
    <t>https://hcpgestao-portal.hcpgestao.org.br/storage/contratos/HMA/GINOCLINICA%20CLINICA%20-24104309000190/contratos/CONTRATO%20HMA%20-%20PLANT%C3%83O%20M%C3%89DICO-%20GINOCLINICA%20CLINICA%20MEDICA%20LTDA%20(1)_signed%20(1).pdf</t>
  </si>
  <si>
    <t>49.001.312/0001-09</t>
  </si>
  <si>
    <t>GOMES E SANTIAGO GINECOLOGIA E OBSTETRICIA LTDA</t>
  </si>
  <si>
    <t>https://hcpgestao-portal.hcpgestao.org.br/storage/contratos/HMA/GOMES%20E%20SANTIAGO%20GIN-49001312000109/contratos/CONTRATO%20HMA%20-%20PLANT%C3%83O%20M%C3%89DICO-%20GOMES%20E%20SANTIAGO%20GINECOLOGIA%20E%20OBSTETRICIA%20LTDA_signed%20(1).pdf</t>
  </si>
  <si>
    <t>GREEN PAPER FREE SOLUCOES</t>
  </si>
  <si>
    <t>Subscrição Mensal - Prontuário Digital</t>
  </si>
  <si>
    <t>https://hcpgestao-portal.hcpgestao.org.br/storage/contratos/HMA/GREEN%20PAPER%20FREE%20SOL-05620302000267/contratos/Proposta%20Comercial_00008275_v15%20(1)_signed.pdf</t>
  </si>
  <si>
    <t>CONSULTORIA</t>
  </si>
  <si>
    <t>38.197.465/0001-57</t>
  </si>
  <si>
    <t>HELIDA E LEONARDO SERVICOS MEDICOS</t>
  </si>
  <si>
    <t>https://hcpgestao-portal.hcpgestao.org.br/storage/contratos/HMA/HELIDA%20E%20LEONARDO%20SE-38197465000157/contratos/CONTRATO%20HMA%20-%20PLANT%C3%83O%20M%C3%89DICO-%20HELIDA%20E%20LEONARDO%20SERVICOS%20MEDICOS%20LTDA_signed.pdf</t>
  </si>
  <si>
    <t>10.363.235/0001-00</t>
  </si>
  <si>
    <t>IMEDIATA IMPERMEABILIZACOES E SERVICOS LTDA</t>
  </si>
  <si>
    <t>controle integrado de pragas</t>
  </si>
  <si>
    <t>https://hcpgestao-portal.hcpgestao.org.br/storage/contratos/HMA/IMEDIATA%20IMPERMEABIL-10363235000100/contratos/Contrato%20Controle%20de%20Pragas%20Imediata%20e%20HMA%20abr25%2022_signed.pdf</t>
  </si>
  <si>
    <t>IT PRO SOLUTIONS LTDA,</t>
  </si>
  <si>
    <t>LOCAÇÃO</t>
  </si>
  <si>
    <t>https://hcpgestao-portal.hcpgestao.org.br/storage/contratos/HMA/IT%20PRO%20SOLUTIONS%20LTD-52857201000103/contratos/Contrato%20Loca%C3%A7%C3%A3o%20Micro%20HMA%20e%20IT%20Pro%20mai25_signed.pdf</t>
  </si>
  <si>
    <t>61.142.010/0001-56</t>
  </si>
  <si>
    <t>JOYCE FRAGOSO OBSTETRICIA E GINECOLOGIA LTDA</t>
  </si>
  <si>
    <t>https://hcpgestao-portal.hcpgestao.org.br/storage/contratos/HMA/JOYCE%20FRAGOSO%20OBSTET-61142010000156/contratos/CONTRATO%20HMA%20-%20PLANT%C3%83O%20M%C3%89DICO-%20JOYCE%20FRAGOSO%20OBSTETRICIA%20E%20GINECOLOGIA%20LTDA_signed%20(1).pdf</t>
  </si>
  <si>
    <t>55.795.368/0001-85</t>
  </si>
  <si>
    <t>KEROLAINE MORAIS SERVICOS MEDICOS LTDA</t>
  </si>
  <si>
    <t>https://hcpgestao-portal.hcpgestao.org.br/storage/contratos/HMA/KEROLAINE%20MORAIS%20SER-55795368000185/contratos/FORM.%20-%20CONTRATO%20-%20SERV.%20M%C3%89DICO%20-%20EVOLUCIONISTA%20-%20HMA%20-%20KEROLAINE%20MORAIS%20SERVICOS%20MEDICOS%20LTDA_signed.pdf</t>
  </si>
  <si>
    <t>60.289.363/0001-10</t>
  </si>
  <si>
    <t>L E F MED LTDA</t>
  </si>
  <si>
    <t>https://hcpgestao-portal.hcpgestao.org.br/storage/contratos/HMA/L%20E%20F%20MED%20LTDA-60289363000110/contratos/CONTRATO%20HMA%20-%20PLANT%C3%83O%20M%C3%89DICO-%20L%20E%20F%20MED%20LTDA_signed.pdf</t>
  </si>
  <si>
    <t>60.243.335/0001-62</t>
  </si>
  <si>
    <t>LAGES E MONTEIRO LTDA</t>
  </si>
  <si>
    <t>https://hcpgestao-portal.hcpgestao.org.br/storage/contratos/HMA/LAGES%20E%20MONTEIRO%20LTD-60243335000162/contratos/CONTRATO%20HMA%20-%20PLANT%C3%83O%20M%C3%89DICO-%20LAGES%20E%20MONTEIRO%20LTDA_signed.pdf</t>
  </si>
  <si>
    <t>59.984.065/0001-61</t>
  </si>
  <si>
    <t>LAURA HELENA SOUSA DE MEDEIROS</t>
  </si>
  <si>
    <t>https://hcpgestao-portal.hcpgestao.org.br/storage/contratos/HMA/LAURA%20HELENA%20SOUSA%20D-59984065000161/contratos/CONTRATO%20-%20SERV.%20M%C3%89DICO%20-%20EVOLUCIONISTA%20-%20HMA%20-%20LAURA%20HELENA%20SOUSA%20DE%20MEDEIROS%20(1)_signed.pdf</t>
  </si>
  <si>
    <t>02.357.251/0001-53</t>
  </si>
  <si>
    <t>LIFEMED INDUSTRIAL DE EQUIPAMENTOS E ARTIGOS MEDICOS E HOSPITALARES S.A</t>
  </si>
  <si>
    <t>https://hcpgestao-portal.hcpgestao.org.br/storage/contratos/HMA/LIFEMED%20INDUSTRIAL%20D-02357251000153/contratos/Lifemed%20x%20HMA_signed.pdf</t>
  </si>
  <si>
    <t>22.266.940/0001-60</t>
  </si>
  <si>
    <t>LIMA E SERVIÇOS DE SAÚDE E MEDICINA</t>
  </si>
  <si>
    <t>https://hcpgestao-portal.hcpgestao.org.br/storage/contratos/HMA/LIMA%20E%20SERVI%C3%83%C2%87OS%20DE%20-22266940000160/contratos/CONTRATO%20HMA%20-%20PLANT%C3%83O%20M%C3%89DICO-%20LIMA%20SERVICOS%20DE%20SAUDE%20E%20MEDICINA%20LTDA%20(1)_signed.pdf</t>
  </si>
  <si>
    <t xml:space="preserve"> 07.633.915/0001-83</t>
  </si>
  <si>
    <t>LINOS SERVICOS DE ASSISTENCIA A SAUDE LTDA</t>
  </si>
  <si>
    <t>https://hcpgestao-portal.hcpgestao.org.br/storage/contratos/HMA/LINOS%20SERVICOS%20DE%20AS-07633915000183/contratos/Contrato%20Medicina%20do%20Trabalho%20Linos%20e%20HMA%20abr25%20(1)_signed.pdf</t>
  </si>
  <si>
    <t>55.605.863/0001-84</t>
  </si>
  <si>
    <t>LUCAS IAGO BEZERRA MONTEIRO LTDA</t>
  </si>
  <si>
    <t>https://hcpgestao-portal.hcpgestao.org.br/storage/contratos/HMA/LUCAS%20IAGO%20BEZERRA%20M-55605863000184/contratos/CONTRATO%20-%20SERV.%20M%C3%89DICO%20-%20EVOLUCIONISTA%20-%20HMA%20-%20LUCAS%20IAGO%20BEZERRA%20MONTEIRO%20LTDA_signed.pdf</t>
  </si>
  <si>
    <t>11.425.519/0001-38</t>
  </si>
  <si>
    <t>MADRUGA &amp; AMORIM ASSISTENCIA MATERNO INFANTIL LTDA</t>
  </si>
  <si>
    <t>https://hcpgestao-portal.hcpgestao.org.br/storage/contratos/HMA/MADRUGA%20&amp;%20AMORIM%20ASS-11425519000138/contratos/CONTRATO%20HMA%20-%20PLANT%C3%83O%20M%C3%89DICO-%20MADRUGA%20&amp;%20AMORIM%20ASSISTENCIA%20MATERNO%20INFANTIL%20LTDA_signed.pdf</t>
  </si>
  <si>
    <t>58.496.603/0001-06</t>
  </si>
  <si>
    <t>MAFRA E GONCALVES PEDIATRIA LTDA.</t>
  </si>
  <si>
    <t>https://hcpgestao-portal.hcpgestao.org.br/storage/contratos/HMA/MAFRA%20E%20GONCALVES%20PE-58496603000106/contratos/CONTRATO%20HMA%20-%20PLANT%C3%83O%20M%C3%89DICO-%20MAFRA%20E%20GONCALVES%20PEDIATRIA%20LTDA._signed.pdf</t>
  </si>
  <si>
    <t>61.348.338/0001-23</t>
  </si>
  <si>
    <t>MAHON SERVICOS MEDICOS LTDA</t>
  </si>
  <si>
    <t>https://hcpgestao-portal.hcpgestao.org.br/storage/contratos/HMA/MAHON%20SERVICOS%20MEDIC-61348338000123/contratos/CONTRATO%20-%20SERV.%20M%C3%89DICO%20-%20EVOLUCIONISTA%20-%20HMA%20-%20MAHON%20SERVICOS%20MEDICOS%20LTDA_signed.pdf</t>
  </si>
  <si>
    <t>38.429.751/0001-09</t>
  </si>
  <si>
    <t>MARCOS JOSE DINIZ BARBOSA LTDA</t>
  </si>
  <si>
    <t>FORNECIMNETOS DE PRODUTOS DE LIMPEZA</t>
  </si>
  <si>
    <t>https://hcpgestao-portal.hcpgestao.org.br/storage/contratos/HMA/MARCOS%20JOSE%20DINIZ%20BA-38429751000109/contratos/Contrato%20Fornecimentos%20Produtos%20Qu%C3%ADmicos%20Marcos%20Jos%C3%A9%20Diniz%20e%20HMA%20abr25%20(2)_signed.pdf</t>
  </si>
  <si>
    <t>produtos químicos especificados</t>
  </si>
  <si>
    <t>https://hcpgestao-portal.hcpgestao.org.br/storage/contratos/HMA/MARCOS%20JOSE%20DINIZ%20BA-38429751000109/contratos/201%20-%20CONTRATOS%20-%20%20Unidades%20sob%20gest%C3%A3o%20x%20MARCOS%20JOSE_signed.pdf</t>
  </si>
  <si>
    <t>55.509.211/0001-46</t>
  </si>
  <si>
    <t>MARIA JULIA PIMENTEL DE ALBUQUERQUE SERVIÇOS MÉDICOS LTDA</t>
  </si>
  <si>
    <t>https://hcpgestao-portal.hcpgestao.org.br/storage/contratos/HMA/MARIA%20JULIA%20PIMENTEL-55509211000146/contratos/CONTRATO%20HMA%20-%20PLANT%C3%83O%20M%C3%89DICO-%20MARIA%20JULIA%20PIMENTEL%20DE%20ALBUQUERQUE%20SERVI%C3%87OS%20M%C3%89DICOS%20LTDA._signed.pdf</t>
  </si>
  <si>
    <t>41.342.269/0001-33</t>
  </si>
  <si>
    <t>MARIANA DE FRANÇA NERI NUNES</t>
  </si>
  <si>
    <t>https://hcpgestao-portal.hcpgestao.org.br/storage/contratos/HMA/MARIANA%20DE%20FRAN%C3%83%C2%87A%20N-41342269000133/contratos/CONTRATO%20HMA%20-%20PLANT%C3%83O%20M%C3%89DICO-%20MARIANA%20DE%20FRAN%C3%87A%20NERI%20NUNES_signed%20(1).pdf</t>
  </si>
  <si>
    <t>32.694.532/0001-62</t>
  </si>
  <si>
    <t>MARIO A DA S JUNIOR SERVICOS MEDICOS</t>
  </si>
  <si>
    <t>PRESTAÇÃO DE SERVIÇOS MÉDICOS - ULTRASSONOGRAFIA</t>
  </si>
  <si>
    <t>https://hcpgestao-portal.hcpgestao.org.br/storage/contratos/HMA/MARIO%20A%20DA%20S%20JUNIOR%20-32694532000162/contratos/CONTRATO%20-%20%20PLANT%C3%83O%20ULTRASSONOGRAFIA-%20HMA%20X%20MARIO_signed.pdf</t>
  </si>
  <si>
    <t>48.817.601/0001-18</t>
  </si>
  <si>
    <t xml:space="preserve"> MASTERMED PE II GESTÃO MÉDICA LTDA</t>
  </si>
  <si>
    <t>https://hcpgestao-portal.hcpgestao.org.br/storage/contratos/HMA/MASTERMED%20PE%20II%20GEST-48817601000118/contratos/CONTRATO%20HMA%20-%20PLANT%C3%83O%20M%C3%89DICO-%20NEONATOLOGISTA%20-%20MASTERMED%20II._signed.pdf</t>
  </si>
  <si>
    <t>52.355.127/0001-27</t>
  </si>
  <si>
    <t>MASTERMED PE III GESTAO MEDICA LTDA</t>
  </si>
  <si>
    <t>https://hcpgestao-portal.hcpgestao.org.br/storage/contratos/HMA/MASTERMED%20PE%20III%20GES-52355127000127/contratos/CONTRATO%20HMA%20-%20PLANT%C3%83O%20M%C3%89DICO-%20TOCOGINECO%20-%20MASTERMED%20III._signed.pdf</t>
  </si>
  <si>
    <t>53.969.908/0001-74</t>
  </si>
  <si>
    <t>MASTERMED PE IV GESTÃO MÉDICA LTDA</t>
  </si>
  <si>
    <t>https://hcpgestao-portal.hcpgestao.org.br/storage/contratos/HMA/MASTERMED%20PE%20IV%20GEST-53969908000174/contratos/CONTRATO%20HMA%20-%20PLANT%C3%83O%20M%C3%89DICO-%20%20MASTERMED%20PE%20IV%20GESTAO%20MEDICA%20LTDA_signed.pdf</t>
  </si>
  <si>
    <t>58.663.377/0001-00</t>
  </si>
  <si>
    <t>MASTERMED PE V GESTÃO MÉDICA LTDA</t>
  </si>
  <si>
    <t>https://hcpgestao-portal.hcpgestao.org.br/storage/contratos/HMA/MASTERMED%20PE%20V%20GEST%C3%83-58663377000100/contratos/CONTRATO%20HMA%20-%20PLANT%C3%83O%20M%C3%89DICO-%20MASTERMED%20PE%20V%20GEST%C3%83O%20MEDICA%20LTDA_signed.pdf</t>
  </si>
  <si>
    <t>51.432.477/0001-87</t>
  </si>
  <si>
    <t>MASTERMED PE VI GESTAO MEDICA LTDA</t>
  </si>
  <si>
    <t>https://hcpgestao-portal.hcpgestao.org.br/storage/contratos/HMA/MASTERMED%20PE%20VI%20GEST-51432477000187/contratos/CONTRATO%20HMA%20-%20PLANT%C3%83O%20M%C3%89DICO-%20MASTERMED%20PE%20VI%20GESTAO%20MEDICA%20LTDA_signed.pdf</t>
  </si>
  <si>
    <t>50.924.772/0001-98</t>
  </si>
  <si>
    <t>MASTERMED PE VIII GESTAO MEDICA LTD</t>
  </si>
  <si>
    <t>https://hcpgestao-portal.hcpgestao.org.br/storage/contratos/HMA/MASTERMED%20PE%20VIII%20GE-50924772000198/contratos/CONTRATO%20HMA%20-%20PLANT%C3%83O%20M%C3%89DICO-%20MASTERMED%20PE%20VIII%20GESTAO%20MEDICA%20LTDA_signed.pdf</t>
  </si>
  <si>
    <t>47.200.199/0001-65</t>
  </si>
  <si>
    <t>MASTERMED PE VII GESTAO MEDICAS LTDA</t>
  </si>
  <si>
    <t>https://hcpgestao-portal.hcpgestao.org.br/storage/contratos/HMA/MASTERMED%20SAUDE%20I%20AT-47200199000165/contratos/CONTRATO%20HMA%20-%20PLANT%C3%83O%20M%C3%89DICO-%20MASTERMED%20SAUDE%20I%20ATIVIDADES%20MEDICAS%20LTDA_signed.pdf</t>
  </si>
  <si>
    <t>MATTOS DISTRIBUIDORA DE PRODUTOS DE LIMPEZA LTDA</t>
  </si>
  <si>
    <t>https://hcpgestao-portal.hcpgestao.org.br/storage/contratos/HMA/MATTOS%20DISTRIBUIDORA-18577850000112/contratos/Contrato%20Fornecimentos%20Produtos%20Qu%C3%ADmicos%20Mattos%20e%20HMA%20abr25%20(2)_signed.pdf</t>
  </si>
  <si>
    <t>45.237.924/0001-44</t>
  </si>
  <si>
    <t>MEDCENTER ATIVIDADES MÉDICAS LTDA</t>
  </si>
  <si>
    <t>https://hcpgestao-portal.hcpgestao.org.br/storage/contratos/HMA/MEDCENTER%20ATIVIDADES-45237924000144/contratos/CONTRATO%20HMA%20-%20PLANT%C3%83O%20M%C3%89DICO-%20MEDCENTER%20ATIVIDADES%20MEDICAS%20LTDA_signed.pdf</t>
  </si>
  <si>
    <t>39.395.902/0001-00</t>
  </si>
  <si>
    <t>MEDCLIN GESTÃO DE SERVIÇOS EM SAUD</t>
  </si>
  <si>
    <t>https://hcpgestao-portal.hcpgestao.org.br/storage/contratos/HMA/MEDCLIN%20GEST%C3%83%C2%83O%20DE%20S-39395902000100/contratos/CONTRATO%20HMA%20-%20PLANT%C3%83O%20M%C3%89DICO-%20MEDCLIN%20GEST%C3%83O%20DE%20SERVI%C3%87OS%20EM%20SAUDE%20LTDA_signed.pdf</t>
  </si>
  <si>
    <t>55.206.134/0001-55</t>
  </si>
  <si>
    <t>MEDICAL SAUDE E ASSISTENCIA LTDA</t>
  </si>
  <si>
    <t>https://hcpgestao-portal.hcpgestao.org.br/storage/contratos/HMA/MEDICAL%20SAUDE%20E%20ASSI-55206134000155/contratos/CONTRATO%20HMA%20-%20PLANT%C3%83O%20M%C3%89DICO-%20MEDICAL%20SAUDE%20E%20ASSISTENCIA%20LTDA-2_signed.pdf</t>
  </si>
  <si>
    <t>43.330.458/0001-11</t>
  </si>
  <si>
    <t>MF MEDICAL COMERCIO E MANUTENÇÃO DE MATERIAIS CIRURGICOS LTDA</t>
  </si>
  <si>
    <t>LOCAÇÃO DE INSTRUMENTAIS CIRURGICOS</t>
  </si>
  <si>
    <t>https://hcpgestao-portal.hcpgestao.org.br/storage/contratos/HMA/MF%20MEDICAL%20COMERCIO%20-43330458000111/contratos/MF%20MEDICAL%20X%20HMA_signed.pdf</t>
  </si>
  <si>
    <t>55.385.014/0001-62</t>
  </si>
  <si>
    <t>MIGNAC SERVICOS MEDICOS LTDA (MIGNAC SERVICOS MEDICOS)</t>
  </si>
  <si>
    <t>https://hcpgestao-portal.hcpgestao.org.br/storage/contratos/HMA/MIGNAC%20SERVICOS%20MEDI-55385014000162/contratos/CONTRATO%20-%20SERV%20%20M%C3%89DICO%20-%20EVOLUCIONISTA%20-%20HMA%20-%20MIGNAC_signed.pdf</t>
  </si>
  <si>
    <t>MONTEIRO ALVES LTDA</t>
  </si>
  <si>
    <t>SERVIÇOS MÉDICOS</t>
  </si>
  <si>
    <t>https://hcpgestao-portal.hcpgestao.org.br/storage/contratos/HMA/MONTEIRO%20ALVES%20LTDA-13448179000196/contratos/_%20Contrato%20HMA%20e%20Monteiro%20Alves%20An%C3%A1lise%20de%20%C3%81gua%20abr25_signed.pdf</t>
  </si>
  <si>
    <t>07.619.123/0001-54</t>
  </si>
  <si>
    <t>MONTEMORELOS SERVICOS MEDICOS SO</t>
  </si>
  <si>
    <t>https://hcpgestao-portal.hcpgestao.org.br/storage/contratos/HMA/MONTEMORELOS%20SERVICO-07619123000154/contratos/CONTRATO%20HMA%20-%20PLANT%C3%83O%20M%C3%89DICO-%20MONTEMORELOS%20SERVICOS%20MEDICOS%20SOCIEDADE%20SIMPLES_signed%20(1).pdf</t>
  </si>
  <si>
    <t>92.306.257/0007-80</t>
  </si>
  <si>
    <t>MV INFORMÁTICA NORDESTE LTDA - RECIFE (EMPRESARIAL MV</t>
  </si>
  <si>
    <t>Serviços</t>
  </si>
  <si>
    <t>https://hcpgestao-portal.hcpgestao.org.br/storage/contratos/HMA/MV%20INFORM%C3%83%C2%81TICA%20NORD-92306257000780/contratos/Proposta-Comercial--00008004--D4Sign.pdf</t>
  </si>
  <si>
    <t>Manutenção</t>
  </si>
  <si>
    <t>60.291.766/0001-02</t>
  </si>
  <si>
    <t>NICOLE MACEDO PASCHOAL</t>
  </si>
  <si>
    <t>https://hcpgestao-portal.hcpgestao.org.br/storage/contratos/HMA/NICOLE%20MACEDO%20PASCHO-60291766000102/contratos/CONTRATO%20HMA%20-%20PLANT%C3%83O%20M%C3%89DICO-%20NICOLE%20MACEDO%20PASCHOAL_signed.pdf</t>
  </si>
  <si>
    <t>57.417.537/0001-79</t>
  </si>
  <si>
    <t>OXYMED COMÉRCIO E LOCAÇÃO DE EQUIPAMENTOS MÉDICO</t>
  </si>
  <si>
    <t>LOCAÇÃO DE EQUIPAMENTOS MÉDICO-HOSPITALARES</t>
  </si>
  <si>
    <t>https://hcpgestao-portal.hcpgestao.org.br/storage/contratos/HMA/OXYMED%20COM%C3%83%C2%89RCIO%20E%20L-57417537000179/contratos/12.05%20-%202566%20-%20MULHER%20DO%20AGRESTE%20-%20MINUTA%20FINAL%20-_signed.pdf</t>
  </si>
  <si>
    <t>55.663.602/0001-10</t>
  </si>
  <si>
    <t>PAMELA SIQUEIRA SOUZA GONCALVES SERVICOS MEDICOS LTDA</t>
  </si>
  <si>
    <t>https://hcpgestao-portal.hcpgestao.org.br/storage/contratos/HMA/PAMELA%20SIQUEIRA%20SOUZ-55663602000110/contratos/_CONTRATO%20-%20SERV.%20M%C3%89DICO%20-%20EVOLUCIONISTA%20-%20HMA%20-%20PAMELA%20SIQUEIRA%20SOUZA%20GONCALVES%20SERVICOS%20MEDICOS%20LTDA_signed.pdf</t>
  </si>
  <si>
    <t>médico e evolução clínica</t>
  </si>
  <si>
    <t>https://hcpgestao-portal.hcpgestao.org.br/storage/contratos/HMA/PAMELA%20SIQUEIRA%20SOUZ-55663602000110/contratos/195%20-%20CONTRATO%20-%20SERV.%20M%C3%89DICO%20-%20EVOLUCIONISTA%20-%20HMA%20-%20PAMELA%20SIQUEIRA%20SOUZA%20GONCALVES%20SERVICOS%20MEDICOS%20LTDA_signed.pdf</t>
  </si>
  <si>
    <t xml:space="preserve"> 01.504.686/0001-10</t>
  </si>
  <si>
    <t>POLYGON COMERCIO E SERVICOS DE INFORMATICA LTDA</t>
  </si>
  <si>
    <t xml:space="preserve"> licença de uso para o CONTRATANTE de sistema LogiPACS WEB</t>
  </si>
  <si>
    <t>https://hcpgestao-portal.hcpgestao.org.br/storage/contratos/HMA/POLYGON%20COMERCIO%20E%20S-01504686000110/contratos/Contrato%20Cess%C3%A3o%20Uso%20Software%20HMA%20e%20Polygon%20abr25_signed.pdf</t>
  </si>
  <si>
    <t>10.224.281/0001-10</t>
  </si>
  <si>
    <t>QUALITEK TECNOLOGIA LTDA</t>
  </si>
  <si>
    <t>firewall para gerenciamento de segurança da informação</t>
  </si>
  <si>
    <t>https://hcpgestao-portal.hcpgestao.org.br/storage/contratos/HMA/QUALITEK%20TECNOLOGIA%20-10224281000110/contratos/contrato%20hma%20x%20qualitek%20-%20mar2025_signed.pdf</t>
  </si>
  <si>
    <t>R. S. SOLUCOES EM REFEICOES EIRELI</t>
  </si>
  <si>
    <t>FORNECIMENTO DE REFEIÇÕES</t>
  </si>
  <si>
    <t>https://hcpgestao-portal.hcpgestao.org.br/storage/contratos/HMA/R.%20S.%20SOLUCOES%20EM%20RE-38446162000120/contratos/Masterchef%20x%20HMA_signed.pdf</t>
  </si>
  <si>
    <t>48.656.723/0001-70</t>
  </si>
  <si>
    <t>RC &amp; TP SERVIÇOS MÉDICOS LTDA</t>
  </si>
  <si>
    <t>https://hcpgestao-portal.hcpgestao.org.br/storage/contratos/HMA/RC%20&amp;%20TP%20SERVI%C3%83%C2%87OS%20M%C3%83-48656723000170/contratos/CONTRATO%20HMA%20-%20PLANT%C3%83O%20M%C3%89DICO-%20RC%20&amp;%20TP%20SERVICOS%20MEDICOS%20LTDA_signed.pdf</t>
  </si>
  <si>
    <t>60.916.651/0001-58</t>
  </si>
  <si>
    <t>RED SERVICOS MEDICOS LTDA</t>
  </si>
  <si>
    <t>https://hcpgestao-portal.hcpgestao.org.br/storage/contratos/HMA/RED%20SERVICOS%20MEDICOS-60916651000158/contratos/CONTRATO%20HMA%20-%20PLANT%C3%83O%20M%C3%89DICO-%20RED%20SERVICOS%20MEDICOS%20LTDA_signed.pdf</t>
  </si>
  <si>
    <t>41.500.184/0001-36</t>
  </si>
  <si>
    <t>RENOVARE CONSULTORIA E SERVICOS L</t>
  </si>
  <si>
    <t>https://hcpgestao-portal.hcpgestao.org.br/storage/contratos/HMA/RENOVARE%20CONSULTORIA-41500184000136/contratos/CONTRATO%20HMA%20-%20PLANT%C3%83O%20M%C3%89DICO-%20RENOVARE%20CONSULTORIA%20E%20SERVICOS%20LTDA-3_signed.pdf</t>
  </si>
  <si>
    <t>01.838.726/0001-60</t>
  </si>
  <si>
    <t>S &amp; B LOCACOES DE VEICULOS LTDA</t>
  </si>
  <si>
    <t xml:space="preserve"> locação de 1 veículo seminovo, modelo sedam voyage 1.0, marca Volkswagen</t>
  </si>
  <si>
    <t>https://hcpgestao-portal.hcpgestao.org.br/storage/contratos/HMA/S%20&amp;%20B%20LOCACOES%20DE%20VE-01838726000160/contratos/Contrato%20Loca%C3%A7%C3%A3o%20Ve%C3%ADculos%20S&amp;B%20e%20HMA%20abr25_signed.pdf</t>
  </si>
  <si>
    <t>43.559.107/0001-87</t>
  </si>
  <si>
    <t>SARAH LIMA GUSMAO NERES</t>
  </si>
  <si>
    <t>LOCAÇÃO DE EQUIPAMENTOS DIVERSOS PARA O HMA</t>
  </si>
  <si>
    <t>https://hcpgestao-portal.hcpgestao.org.br/storage/contratos/HMA/SARAH%20LIMA%20GUSMAO%20NE-43559107000187/contratos/Contrato%20Loca%C3%A7%C3%A3o%20Impressora%20Etiqueta%20e%20Pulseira%20HMA%20e%20Sarah%20mai25_signed.pdf</t>
  </si>
  <si>
    <t>43.843.356/0001-08</t>
  </si>
  <si>
    <t>SAUDEMED ATIVIDADES MÉDICAS LTDA</t>
  </si>
  <si>
    <t>https://hcpgestao-portal.hcpgestao.org.br/storage/contratos/HMA/SAUDEMED%20ATIVIDADES%20-43843356000108/contratos/CONTRATO%20HMA%20-%20PLANT%C3%83O%20M%C3%89DICO-%20SAUDEMED%20ATIVIDADES%20MEDICAS%20LTDA_signed.pdf</t>
  </si>
  <si>
    <t>44.283.333/0001-40</t>
  </si>
  <si>
    <t>SCM PARTICIPACOES S/A</t>
  </si>
  <si>
    <t>https://hcpgestao-portal.hcpgestao.org.br/storage/contratos/HMA/SCM%20PARTICIPACOES%20S/-44283333000140/contratos/Contrato%20Loca%C3%A7%C3%A3o%20Equipamentos%20Servidor%20HMA%20e%20SCM%20abr25_signed.pdf</t>
  </si>
  <si>
    <t>07.512.454/0001-90</t>
  </si>
  <si>
    <t>SENNA SERVICOS MEDICOS E LABORATORIAIS LTDA</t>
  </si>
  <si>
    <t>https://hcpgestao-portal.hcpgestao.org.br/storage/contratos/HMA/SENNA%20SERVICOS%20MEDIC-07512454000190/contratos/CONTRATO%20HMA%20-%20PLANT%C3%83O%20M%C3%89DICO-%20SENNA%20SERVICOS%20MEDICOS%20E%20LABORATORIAIS%20LTDA%20-%20%20SERVICO%20INTEGRADO%20DE%20MEDICINA%20E%20LABORATORIO_signed.pdf</t>
  </si>
  <si>
    <t>06.985.306/0001-20</t>
  </si>
  <si>
    <t>SERVHOST INTERNET LTDA</t>
  </si>
  <si>
    <t xml:space="preserve"> servidor INTERNET</t>
  </si>
  <si>
    <t>https://hcpgestao-portal.hcpgestao.org.br/storage/contratos/HMA/SERVHOST%20INTERNET%20LT-06985306000120/contratos/Contrato%20SERVHOST%20e%20HMA.pdf</t>
  </si>
  <si>
    <t>60.166.719/0001-29</t>
  </si>
  <si>
    <t>SERVIÇOS MÉDICOS E HOSPITALAR EDLA</t>
  </si>
  <si>
    <t>https://hcpgestao-portal.hcpgestao.org.br/storage/contratos/HMA/SERVI%C3%83%C2%87OS%20M%C3%83%C2%89DICOS%20E-60166719000129/contratos/CONTRATO%20HMA%20-%20PLANT%C3%83O%20M%C3%89DICO-%20SERVI%C3%87OS%20M%C3%89DICOS%20E%20HOSPITALAR%20EDLAYNE%20FERREIRA%20LTDA.%20(1)_signed.pdf</t>
  </si>
  <si>
    <t>60.234.315/0001-25</t>
  </si>
  <si>
    <t>SERVICOS MEDICOS E HOSPITALARES LETICIA RIBEIRO LTDA</t>
  </si>
  <si>
    <t>https://hcpgestao-portal.hcpgestao.org.br/storage/contratos/HMA/SERVICOS%20MEDICOS%20E%20H-60234315000125/contratos/CONTRATO%20HMA%20-%20PLANT%C3%83O%20M%C3%89DICO-%20SERVICOS%20MEDICOS%20E%20HOSPITALARES%20LETICIA%20RIBEIRO%20LTDA_signed.pdf</t>
  </si>
  <si>
    <t>52.386.662/0001-45</t>
  </si>
  <si>
    <t>SIQUEIRA E CAVALCANTE SERVICOS MEDICOS LTDA</t>
  </si>
  <si>
    <t>https://hcpgestao-portal.hcpgestao.org.br/storage/contratos/HMA/SIQUEIRA%20E%20CAVALCANT-52386662000145/contratos/CONTRATO%20HMA%20-%20PLANT%C3%83O%20M%C3%89DICO-%20SIQUEIRA%20E%20CAVALCANTE%20SERVICOS%20MEDICOS%20LTDA_signed.pdf</t>
  </si>
  <si>
    <t>03.480.539/0001-83</t>
  </si>
  <si>
    <t>SL ENGENHARIA HOSPITALAR LTDA</t>
  </si>
  <si>
    <t>ENGENHARIA HOSPITALAR</t>
  </si>
  <si>
    <t>https://hcpgestao-portal.hcpgestao.org.br/storage/contratos/HMA/SL%20ENGENHARIA%20HOSPIT-03480539000183/contratos/Contrato%20Engenharia%20Cl%C3%ADnica%20SL%20Engenharia%20e%20HMA_signed.pdf</t>
  </si>
  <si>
    <t>https://hcpgestao-portal.hcpgestao.org.br/storage/contratos/HMA/SL%20ENGENHARIA%20HOSPIT-03480539000183/aditivos/1-1%C2%BA%20ADITIVO%20DE%20VIG%C3%8ANCIA%20HMA%20X%20SL%20ENGENHARIA_signed.pdf</t>
  </si>
  <si>
    <t>55.810.780/0001-27</t>
  </si>
  <si>
    <t>SMSF SERVICOS MEDICOS LTDA</t>
  </si>
  <si>
    <t>https://hcpgestao-portal.hcpgestao.org.br/storage/contratos/HMA/SMSF%20SERVICOS%20MEDICO-55810780000127/contratos/CONTRATO%20HMA%20-%20PLANT%C3%83O%20M%C3%89DICO-%20SMSF%20SERVICOS%20MEDICOS%20LTDA%20(SARAH)_signed.pdf</t>
  </si>
  <si>
    <t>55.432.458/0001-01</t>
  </si>
  <si>
    <t>SOCIEDADE MEDICA SOUZA &amp; AMARAL LTDA</t>
  </si>
  <si>
    <t>https://hcpgestao-portal.hcpgestao.org.br/storage/contratos/HMA/SOCIEDADE%20MEDICA%20SOU-55432458000101/contratos/CONTRATO%20-%20SERV.%20M%C3%89DICO%20-%20EVOLUCIONISTA%20-%20HMA%20-%20SOCIEDADE%20MEDICA%20SOUZA%20&amp;%20AMARAL%20LTDA_signed.pdf</t>
  </si>
  <si>
    <t>45.637.249/0001-40</t>
  </si>
  <si>
    <t>STARMED ATIVIDADES MÉDICAS LTDA</t>
  </si>
  <si>
    <t>https://hcpgestao-portal.hcpgestao.org.br/storage/contratos/HMA/STARMED%20ATIVIDADES%20M-45637249000140/contratos/CONTRATO%20HMA%20-%20PLANT%C3%83O%20M%C3%89DICO-%20STARMED%20ATIVIDADES%20MEDICAS%20LTDA_signed.pdf</t>
  </si>
  <si>
    <t>49.513.166/0001-09</t>
  </si>
  <si>
    <t>STELLA CSA SERVICOS MEDICOS LTDA</t>
  </si>
  <si>
    <t>https://hcpgestao-portal.hcpgestao.org.br/storage/contratos/HMA/STELLA%20CSA%20SERVICOS%20-49513166000109/contratos/CONTRATO%20HMA%20-%20PLANT%C3%83O%20M%C3%89DICO-%20STELLA%20CSA%20SERVICOS%20MEDICOS%20LTDA%20(SCSA%20SAUDE)_signed.pdf</t>
  </si>
  <si>
    <t>24.767.975/0001-08</t>
  </si>
  <si>
    <t>T 2 SINALIZACAO VISUAL E SERVICOS EIRELI - EPP</t>
  </si>
  <si>
    <t>SERVIÇOS GRAFICOS</t>
  </si>
  <si>
    <t>https://hcpgestao-portal.hcpgestao.org.br/storage/contratos/HMA/T2%20SINALIZA%C3%83%C2%87%C3%83%C2%83O%20VIS-24767975000108/contratos/Contrato%20Sinaliza%C3%A7%C3%A3o%20Interna%20e%20Externa%20-%20HMA_signed.pdf</t>
  </si>
  <si>
    <t>06.312.868/0001-03</t>
  </si>
  <si>
    <t>TASCOM INFORMÁTICA LTDA</t>
  </si>
  <si>
    <t>PRESTAÇÃO DE SERVIÇOS DE INFORMÁTICA DE INTEGRAÇÃO DO MV COM O SIPEF E SIMAS</t>
  </si>
  <si>
    <t>https://hcpgestao-portal.hcpgestao.org.br/storage/contratos/HMA/TASCOM%20INFORM%C3%83%C2%81TICA%20-06312868000103/contratos/Contrato%20Presta%C3%A7%C3%A3o%20de%20Servi%C3%A7os%20TASCOM%20e%20HMA%20-%20Contrata%C3%A7%C3%A3o%20Corporativa%20maio25_signed.pdf</t>
  </si>
  <si>
    <t>60.357.718/0001-61</t>
  </si>
  <si>
    <t>TATYANA TABOSA DE AZEVEDO BRAZ LT</t>
  </si>
  <si>
    <t>A PRESTAÇÃO DE SERVIÇOS MÉDICOS - PLANTÃO</t>
  </si>
  <si>
    <t>https://hcpgestao-portal.hcpgestao.org.br/storage/contratos/HMA/TATYANA%20TABOSA%20DE%20AZ-60357718000161/contratos/CONTRATO%20HMA%20-%20PLANT%C3%83O%20M%C3%89DICO-%20TATYANA%20TABOSA%20DE%20AZEVEDO%20BRAZ%20LTDA_signed.pdf</t>
  </si>
  <si>
    <t>SERVIÇOS PRESTADOS MEDICO EVOLUCIONISTA</t>
  </si>
  <si>
    <t>https://hcpgestao-portal.hcpgestao.org.br/storage/contratos/HMA/TATYANA%20TABOSA%20DE%20AZ-60357718000161/contratos/188%20-%20CONTRATO%20-%20SERV.%20M%C3%89DICO%20-%20EVOLUCIONISTA%20-%20HMA%20-%20TATYANA%20TABOSA%20DE%20AZEVEDO%20BRAZ%20LTDA_signed.pdf</t>
  </si>
  <si>
    <t>29.516.892/0001-60</t>
  </si>
  <si>
    <t>TEAM SERVICOS MEDICOS LTDA</t>
  </si>
  <si>
    <t>https://hcpgestao-portal.hcpgestao.org.br/storage/contratos/HMA/TEAM%20SERVICOS%20MEDICO-29516892000160/contratos/CONTRATO%20HMA%20-%20PLANT%C3%83O%20M%C3%89DICO-%20TEAM%20SERVICOS%20MEDICOS%20LTDA_signed.pdf</t>
  </si>
  <si>
    <t>32.205.672/0001-20</t>
  </si>
  <si>
    <t>TENORIO ATIVIDADES MEDICAS LTDA</t>
  </si>
  <si>
    <t xml:space="preserve"> prestação de Serviços de Remoção Transporte de pacientes</t>
  </si>
  <si>
    <t>https://hcpgestao-portal.hcpgestao.org.br/storage/contratos/HMA/TENORIO%20ATIVIDADES%20M-32205672000120/contratos/Contrato%20Ambulancia%20-%20HMA_V.1_signed.pdf</t>
  </si>
  <si>
    <t>07.774.050/0001-75</t>
  </si>
  <si>
    <t>TKS SEGURANÇA PRIVADA LTDA</t>
  </si>
  <si>
    <t>PRESTAÇÃO DE SERVIÇO DE VIGILÂNCIA SEGURANÇA ARMADA</t>
  </si>
  <si>
    <t>https://hcpgestao-portal.hcpgestao.org.br/storage/contratos/HMA/TKS%20SEGURAN%C3%83%C2%87A%20PRIVA-07774050000175/contratos/Contrato%20Vigilancia%20HMA%20e%20TKS%20mar25_signed.pdf</t>
  </si>
  <si>
    <t>52.177.039/0001-82</t>
  </si>
  <si>
    <t>TULIO HENRIQUE MACHADO SANTOS &amp; CIA LTDA</t>
  </si>
  <si>
    <t>https://hcpgestao-portal.hcpgestao.org.br/storage/contratos/HMA/TULIO%20HENRIQUE%20MACHA-52177039000182/contratos/CONTRATO%20HMA%20-%20PLANT%C3%83O%20M%C3%89DICO-%20TULIO%20HENRIQUE%20MACHADO%20SANTOS%20&amp;%20CIA%20LTDA_signed.pdf</t>
  </si>
  <si>
    <t>52.063.180/0001-54</t>
  </si>
  <si>
    <t>V2 SERVICOS MEDICOS E TERAPEUTICOS LTDA</t>
  </si>
  <si>
    <t>https://hcpgestao-portal.hcpgestao.org.br/storage/contratos/HMA/V2%20SERVICOS%20MEDICOS%20-52063180000154/contratos/CONTRATO%20HMA%20-%20PLANT%C3%83O%20M%C3%89DICO-%20V2%20SERVICOS%20MEDICOS%20E%20TERAPEUTICOS%20LTDA_signed.pdf</t>
  </si>
  <si>
    <t>VIDON ADVOGADOS ASSOCIADOS</t>
  </si>
  <si>
    <t>ADVOGADOS</t>
  </si>
  <si>
    <t>https://hcpgestao-portal.hcpgestao.org.br/storage/contratos/HMA/VIDON%20ADVOGADOS%20ASSO-21216498000102/contratos/Contrato%20de%20Honor%C3%A1rios%20HMA%20x%20Vidon%20&amp;%20Correia%20-%20abr25_signed.pdf</t>
  </si>
  <si>
    <t>VITA ELEVADORES LTDA</t>
  </si>
  <si>
    <t xml:space="preserve"> manutenção preventiva e corretiva 2 em (dois) elevadores</t>
  </si>
  <si>
    <t>https://hcpgestao-portal.hcpgestao.org.br/storage/contratos/HMA/VITA%20ELEVADORES-21854632000192/contratos/Contrato%20Manuten%C3%A7%C3%A3o%20Elevador%20Vita%20e%20HMA%20maio25%20(1)_signed.pdf</t>
  </si>
  <si>
    <t>61.342.709/0001-60</t>
  </si>
  <si>
    <t>VIVIAN KATARINNE DA SILVA LIMA</t>
  </si>
  <si>
    <t>https://hcpgestao-portal.hcpgestao.org.br/storage/contratos/HMA/VIVIAN%20KATARINNE%20DA%20-61342709000160/contratos/CONTRATO%20-%20SERV_signed.pdf</t>
  </si>
  <si>
    <t>60.293.913/0001-75</t>
  </si>
  <si>
    <t>VL GINECOLOGIA E OBSTETRICIA LTDA</t>
  </si>
  <si>
    <t xml:space="preserve"> PRESTAÇÃO DE SERVIÇOS MÉDICOS</t>
  </si>
  <si>
    <t>https://hcpgestao-portal.hcpgestao.org.br/storage/contratos/HMA/VL%20GINECOLOGIA%20E%20OBS-60293913000175/contratos/CONTRATO%20HMA%20-%20PLANT%C3%83O%20M%C3%89DICO-%20VIOLETA%20CANEJO%20ROSSE%20LTDA_signed.pdf</t>
  </si>
  <si>
    <t>23.412.408/0001-76</t>
  </si>
  <si>
    <t>WEK TECHNOLOGY IN BUSINESS LTDA</t>
  </si>
  <si>
    <t>CONTRATO DE LICENÇA DE USO DE SOFTWARE</t>
  </si>
  <si>
    <t>https://hcpgestao-portal.hcpgestao.org.br/storage/contratos/HMA/WEK%20TECHNOLOGY%20IN%20BU-23412408000176/contratos/00%20-%20MINUTA%20DE%20CONTRATO%20-%20WEK%20X%20HOSPITAL%20DA%20MULHER%20DO%20AGRESTE%20-%2008.05.2025%20(2)%20(1)_signed.pdf</t>
  </si>
  <si>
    <t>60.927.003/0001-05</t>
  </si>
  <si>
    <t>WELITA WALQUIRIA DE FRANCA SILVA S</t>
  </si>
  <si>
    <t>https://hcpgestao-portal.hcpgestao.org.br/storage/contratos/HMA/WELITA%20WALQUIRIA%20DE%20-60927003000105/contratos/CONTRATO%20HMA%20-%20PLANT%C3%83O%20M%C3%89DICO-%20WELITA%20WALQUIRIA%20DE%20FRANCA%20SILVA%20SALES%20(1)_signed.pdf</t>
  </si>
  <si>
    <t>58.064.905/0001-05</t>
  </si>
  <si>
    <t>AGUIA DIAGNSÓSTICOS LTDA</t>
  </si>
  <si>
    <t>PRESTAÇÃO DE SERVIÇOS DE RADIOLOGIA/ULTRASSONOGRAFIA</t>
  </si>
  <si>
    <t>https://hcpgestao-portal.hcpgestao.org.br/storage/contratos/HMA/AGUIA%20DIAGNOSTICOS%20L-58064905000105/contratos/CONTRATO%20EXAMES%20AGUIA%20DIAGNOSTICOS%20LTDA_signed.pdf</t>
  </si>
  <si>
    <t>42.794.856/0001-26</t>
  </si>
  <si>
    <t>GUSTAVO HENRIQUE SANTA CRUZ DE FARIAS SERVICOS MEDICOS LTDA</t>
  </si>
  <si>
    <t xml:space="preserve">SERVIÇOS MEDICOS </t>
  </si>
  <si>
    <t>https://hcpgestao-portal.hcpgestao.org.br/storage/contratos/HMA/GUSTAVO%20HENRIQUE%20SAN-42794856000126/contratos/CONTRATO%20EXAMES%20GUSTAVO%20HENRIQUE%20SANTA%20CRUZ%20DE%20FARIAS%20SERVICOS%20MEDICOS%20LTDA%20(3)_signed.pdf</t>
  </si>
  <si>
    <t>53.206.807/0001-41</t>
  </si>
  <si>
    <t>INSTITUTO DE MEDICINA RIBEIRO E GURGEL LTDA</t>
  </si>
  <si>
    <t>PRESTAÇÃO DE SERVIÇOS MÉDICOS – EVOLUÇÃO</t>
  </si>
  <si>
    <t>https://hcpgestao-portal.hcpgestao.org.br/storage/contratos/HMA/INSTITUTO%20DE%20MEDICIN-53206807000141/contratos/_CONTRATO%20-%20SERV.%20M%C3%89DICO%20-%20EVOLUCIONISTA%20-%20HMA%20-%20INSTITUTO%20DE%20MEDICINA%20RIBEIRO%20E%20GURGEL%20LTDA_signed.pdf</t>
  </si>
  <si>
    <t>46.711.666/0001-59</t>
  </si>
  <si>
    <t>J L SERVICOS DE MEDICINA LTDA</t>
  </si>
  <si>
    <t>PRESTAÇÃO DE SERVIÇOS MÉDICOS PLANTÃO</t>
  </si>
  <si>
    <t>https://hcpgestao-portal.hcpgestao.org.br/storage/contratos/HMA/J%20L%20SERVICOS%20DE%20MEDI-46711666000159/contratos/CONTRATO%20HMA%20-%20PLANT%C3%83O%20M%C3%89DICO-%20J%20L%20SERVICOS%20DE%20MEDICINA%20LTDA_signed.pdf</t>
  </si>
  <si>
    <t>61.230.489/0001-82</t>
  </si>
  <si>
    <t>MYRENNE BEZERRA CARDOSO (DR MYRENNE CARDOSO)</t>
  </si>
  <si>
    <t>https://hcpgestao-portal.hcpgestao.org.br/storage/contratos/HMA/MYRENNE%20BEZERRA%20CARD-61230489000182/contratos/CONTRATO%20-%20SERV.%20M%C3%89DICO%20-%20EVOLUCIONISTA%20-%20HMA%20-%20MYRENNE%20BEZERRA%20CARDOSO%20(DR%20MYRENNE%20CARDOSO).pdf</t>
  </si>
  <si>
    <t>49.158.209/0001-77</t>
  </si>
  <si>
    <t>PAMED ATIVIDADES MEDICAS LTDA</t>
  </si>
  <si>
    <t>https://hcpgestao-portal.hcpgestao.org.br/storage/contratos/HMA/PAMED%20ATIVIDADES%20MED-49158209000177/contratos/CONTRATO%20HMA%20-%20PLANT%C3%83O%20M%C3%89DICO-%20PAMED%20ATIVIDADES%20MEDICAS%20LTDA_signed.pdf</t>
  </si>
  <si>
    <t>60.213.841/0001-09</t>
  </si>
  <si>
    <t>ROSEANA MARIA DOS SANTOS BOA VIAGEM LTDA</t>
  </si>
  <si>
    <t>https://hcpgestao-portal.hcpgestao.org.br/storage/contratos/HMA/ROSEANA%20MARIA%20DOS%20SA-60213841000109/contratos/CONTRATO%20HMA%20-%20PLANT%C3%83O%20M%C3%89DICO-%20ROSEANA%20MARIA%20DOS%20SANTOS%20BOA%20VIAGEM%20LTDA_signed.pdf</t>
  </si>
  <si>
    <t>61.600.539/0001-76</t>
  </si>
  <si>
    <t>M I SERVICOS MEDICOS LTDA (MJ SERVIÇOS MÉDICOS)</t>
  </si>
  <si>
    <t>https://hcpgestao-portal.hcpgestao.org.br/storage/contratos/HMA/M%20I%20SERVICOS%20MEDICOS-61600539000176/contratos/_CONTRATO%20-%20SERV.%20M%C3%89DICO%20-%20EVOLUCIONISTA%20-%20HMA%20-%20M%20I%20SERVICOS%20MEDICOS%20LTDA%20(1)_signed.pdf</t>
  </si>
  <si>
    <t>41.637.409/0001-09</t>
  </si>
  <si>
    <t>COUTINHO E SOARES SERVICOS MEDICOS LTDA</t>
  </si>
  <si>
    <t>PRESTAÇÃO DE SERVIÇOS MÉDICOS – MAMOGRAFIA</t>
  </si>
  <si>
    <t>https://hcpgestao-portal.hcpgestao.org.br/storage/contratos/HMA/COUTINHO%20E%20SOARES%20SE-41637409000109/contratos/cONTRATO%20EXAMES%20COUTINHO%20E%20SOARES_signed.pdf</t>
  </si>
  <si>
    <t>14.805.805/0001-17</t>
  </si>
  <si>
    <t>MEDEIROS &amp; ANDRADE SERVICOS DE SAUDE LTDA</t>
  </si>
  <si>
    <t>TESTES DA ORELHINHA (EOA) E RCP</t>
  </si>
  <si>
    <t>https://hcpgestao-portal.hcpgestao.org.br/storage/contratos/HMA/MEDEIROS%20&amp;%20ANDRADE%20%20-14805805000117/contratos/134%20-%20CONTRATO%20PJ-HMA%20X%20MEDEIROS%20&amp;%20ANDRADE_signed.pdf</t>
  </si>
  <si>
    <t>61.997.444/0001-38</t>
  </si>
  <si>
    <t>RC GESTAO EM SAUDE DE RECIFE I LTDA</t>
  </si>
  <si>
    <t>ASSESSORIA TÉCNICA ESPECIALIZADA</t>
  </si>
  <si>
    <t>https://hcpgestao-portal.hcpgestao.org.br/storage/contratos/HMA/RC%20GESTAO%20EM%20SAUDE%20D-61997444000138/contratos/135%20-%20CONTRATO%20Servi%C3%A7os%20HMA%20e%20RC%20GESTAO%20EM%20SAUDE%20DE%20RECIFE%20I%20LTDA%20set%2025(1)_signed.pdf</t>
  </si>
  <si>
    <t>62.102.950/0001-84</t>
  </si>
  <si>
    <t>NORDESTE COMERCIO E SERVICO DE EQUIPAMENTOS LTDA (NE SOLUTION)</t>
  </si>
  <si>
    <t>SERVIÇOS DE FORNECIMENTO E IMPRESSÃO DE CRACHÁ</t>
  </si>
  <si>
    <t>https://hcpgestao-portal.hcpgestao.org.br/storage/contratos/HMA/NORDESTE%20COMERCIO%20E%20-62102950000184/contratos/CONTRATO%20HMA%20X%20NE%20SET25_signed.pdf</t>
  </si>
  <si>
    <t>27.284.516/0001-61</t>
  </si>
  <si>
    <t>MAXIFROTA SERVIÇOS DE MANUTENÇÃO DE FROTA LTDA</t>
  </si>
  <si>
    <t>SERVIÇOS DE CARTÃO PAGAMENTO DE ABASTECIMENTO DE FROTA</t>
  </si>
  <si>
    <t>https://hcpgestao-portal.hcpgestao.org.br/storage/contratos/HMA/MAXIFROTA%20SERVICOS%20D-27284516000161/contratos/137%20-%20MAXIFROTA.pdf</t>
  </si>
  <si>
    <t>53.714.493/0001-98</t>
  </si>
  <si>
    <t>BR SERVICOS MEDICOS LTDA</t>
  </si>
  <si>
    <t>https://hcpgestao-portal.hcpgestao.org.br/storage/contratos/HMA/BR%20SERVICOS%20MEDICOS%20-53714493000198/contratos/CONTRATO%20HMA%20-%20PLANT%C3%83O%20M%C3%89DICO-%20BR%20SERVICOS%20MEDICOS%20LTDA_signed.pdf</t>
  </si>
  <si>
    <t>MIGNAC SERVICOS MEDICOS LTDA</t>
  </si>
  <si>
    <t>SERVIÇOS MEDICOS E EVOLUÇÃO CLINICA</t>
  </si>
  <si>
    <t xml:space="preserve">SERVIÇOS MEDICOS EVOLUCIONISTAS </t>
  </si>
  <si>
    <t>61.815.375/0001-02</t>
  </si>
  <si>
    <t>FBSC SERVICOS MEDICOS LTDA(DRA BIATRIZ COSTA)</t>
  </si>
  <si>
    <t>https://hcpgestao-portal.hcpgestao.org.br/storage/contratos/HMA/FBSC%20SERVICOS%20MEDICO-61815375000102/contratos/141%20-%20CONTRATO%20-%20SERV.%20M%C3%89DICO%20-%20EVOLUCIONISTA%20-%20HMA%20-%20FBSC%20SERVICOS%20MEDICOS%20LTDA(DRA%20BIATRIZ%20COSTA)_signed.pdf</t>
  </si>
  <si>
    <t>MASTERMED PE V GESTAO MEDICA LTDA</t>
  </si>
  <si>
    <t>https://hcpgestao-portal.hcpgestao.org.br/storage/contratos/HMA/MASTERMED%20PE%20V%20GEST%C3%83-58663377000100/contratos/143%20-%20CONTRATO%20-%20MASTERMED%20PE%20V%20GESTAO%20MEDICA%20LTDA%20SERV_signed.pdf</t>
  </si>
  <si>
    <t>57.557.303/0001-27</t>
  </si>
  <si>
    <t>ALICE MACHADO DE MELO GALVAO SERVICOS MEDICOS LTDA</t>
  </si>
  <si>
    <t>https://hcpgestao-portal.hcpgestao.org.br/storage/contratos/HMA/ALICE%20MACHADO%20DE%20MEL-57557303000127/contratos/144%20-%20CONTRATO%20-%20SERV.%20M%C3%89DICO%20-%20EVOLUCIONISTA%20-%20HMA%20-%20ALICE%20MACHADO%20DE%20MELO%20GALVAO%20SERVICOS%20MEDICOS%20LTDA_signed.pdf</t>
  </si>
  <si>
    <t>61.070.914/0001-13</t>
  </si>
  <si>
    <t>ARIANE ARAGAO ALVES SERVICOS MEDICOS LTDA</t>
  </si>
  <si>
    <t>https://hcpgestao-portal.hcpgestao.org.br/storage/contratos/HMA/ARIANE%20ARAGAO%20ALVES%20-61070914000113/contratos/145%20-%20CONTRATO%20-%20SERV.%20M%C3%89DICO%20-%20EVOLUCIONISTA%20-%20HMA%20-%20ARIANE%20ARAGAO%20ALVES%20SERVICOS%20MEDICOS%20LTDA_signed.pdf</t>
  </si>
  <si>
    <t>61.651.982/0001-76</t>
  </si>
  <si>
    <t>FREITAS E ARRUDA SERVICOS MEDICOS LTDA</t>
  </si>
  <si>
    <t>https://hcpgestao-portal.hcpgestao.org.br/storage/contratos/HMA/FREITAS%20E%20ARRUDA%20SER-61651982000176/contratos/146%20-%20CONTRATO%20-%20SERV.%20M%C3%89DICO%20-%20EVOLUCIONISTA%20-%20HMA%20-%20FREITAS%20E%20ARRUDA%20SERVICOS%20MEDICOS%20LTDA_signed.pdf</t>
  </si>
  <si>
    <t>62.960.498/0001-91</t>
  </si>
  <si>
    <t>IRIS EVELIN - SERVICOS MEDICOS LTDA</t>
  </si>
  <si>
    <t>https://hcpgestao-portal.hcpgestao.org.br/storage/contratos/HMA/IRIS%20EVELIN%20-%20SERVIC-62960498000191/contratos/147%20-%20CONTRATO%20-%20SERV.%20M%C3%89DICO%20-%20EVOLUCIONISTA%20-%20HMA%20-%20IRIS%20EVELIN%20-%20SERVICOS%20MEDICOS%20LTDA_signed.pdf</t>
  </si>
  <si>
    <t>https://hcpgestao-portal.hcpgestao.org.br/storage/contratos/HMA/LUCAS%20IAGO%20BEZERRA%20M-55605863000184/contratos/148%20-%20CONTRATO%20-%20LUCAS%20IAGO%20X%20HMA%20-%20EVOLUCIONISTA_signed.pdf</t>
  </si>
  <si>
    <t>60.794.805/0001-86</t>
  </si>
  <si>
    <t>EVELINE DE ABRANTES SILVA RODRIGUES</t>
  </si>
  <si>
    <t>SERVIÇOS MEDICOS MASTOLOGIA</t>
  </si>
  <si>
    <t>https://hcpgestao-portal.hcpgestao.org.br/storage/contratos/HMA/EVELINE%20DE%20ABRANTES%20-60794805000186/contratos/149%20-%20CONTRATO%20HMA%20X%20EVELINE_signed.pdf</t>
  </si>
  <si>
    <t>62.732.356/0001-77</t>
  </si>
  <si>
    <t>MEDICA VIVIAN LIMA LTDA (VIVIAN LIMA)</t>
  </si>
  <si>
    <t>https://hcpgestao-portal.hcpgestao.org.br/storage/contratos/HMA/MEDICA%20VIVIAN%20LIMA%20L-62732356000177/contratos/150%20-%20CONTRATO%20-%20SERV.%20M%C3%89DICO%20-%20EVOLUCIONISTA%20-%20HMA%20-%20MEDICA%20VIVIAN%20LIMA%20LTDA%20(VIVIAN%20LIMA)_signed.pdf</t>
  </si>
  <si>
    <t>60.297.338/0001-89</t>
  </si>
  <si>
    <t>S DE S FELIZOLA LTDA (GINOCARE GINECOLOGIA E OBSTETRICIA)</t>
  </si>
  <si>
    <t>SERVIÇOS MEDICO GINECOLOGIA E OBSTETRICIA</t>
  </si>
  <si>
    <t>https://hcpgestao-portal.hcpgestao.org.br/storage/contratos/HMA/S%20DE%20S%20FELIZOLA%20LTDA-60297338000189/contratos/151%20-%20CONTRATO%20HMA%20-%20PLANT%C3%83O%20M%C3%89DICO-%20S%20DE%20S%20FELIZOLA%20LTDA%20(GINOCARE%20GINECOLOGIA%20E%20OBSTETRICIA)_signed.pdf</t>
  </si>
  <si>
    <t>24.524.355/0001-48</t>
  </si>
  <si>
    <t>JOB SERVIÇOS E GESTÃO ESTRATÉGICA DE TI – EIRELI</t>
  </si>
  <si>
    <t>ENCARREGADO DE DADOS - DATA PROTECTION OFFICER – DPO</t>
  </si>
  <si>
    <t>https://hcpgestao-portal.hcpgestao.org.br/storage/contratos/HMA/JOB%20SERVI%C3%83%C2%87OS%20E%20GEST-24524355000148/contratos/152%20-%20CONTRATO%20HMA%20e%20JOB%20DPO%20SET.25%20(2)_signed.pdf</t>
  </si>
  <si>
    <t>https://hcpgestao-portal.hcpgestao.org.br/storage/contratos/HMA/FREITAS%20E%20ARRUDA%20SER-61651982000176/contratos/153%20-%20CONTRATO%20-%20SERV.%20M%C3%89DICO%20-%20EVOLUCIONISTA%20-%20HMA%20-%20FREITAS%20E%20ARRUDA%20SERVICOS%20MEDICOS%20LTDA_signed.pdf</t>
  </si>
  <si>
    <t>62.628.840/0001-50</t>
  </si>
  <si>
    <t>CAROLINA BEZERRA SERVICOS MEDICOS LTDA</t>
  </si>
  <si>
    <t>https://hcpgestao-portal.hcpgestao.org.br/storage/contratos/HMA/CAROLINA%20BEZERRA%20SER-62628840000150/contratos/154%20-%20CONTRATO%20-%20SERV.%20M%C3%89DICO%20-%20EVOLUCIONISTA%20-%20HMA%20-CAROLINA%20BEZERRA%20SERVICOS%20MEDICOS%20LTDA%20(CAROLINA%20BEZERRA%20SERVICOS%20MEDICOS)._signed.pdf</t>
  </si>
  <si>
    <t>30.717.285/0001-47</t>
  </si>
  <si>
    <t>TBL SERVICOS MEDICOS LTDA</t>
  </si>
  <si>
    <t>SERVIÇOS DE TOGOGINECOLOGIA</t>
  </si>
  <si>
    <t>https://hcpgestao-portal.hcpgestao.org.br/storage/contratos/HMA/TBL%20SERVICOS%20MEDICOS-30717285000147/contratos/155%20-%20CONTRATO%20HMA%20-%20PLANT%C3%83O%20M%C3%89DICO-%20TBL%20SERVICOS%20MEDICOS%20LTDA_signed.pdf</t>
  </si>
  <si>
    <t>41.856.072/0001-12</t>
  </si>
  <si>
    <t>JULIANA BEATRIZ SERVIÇOS MÉDICOS EM MASTOLOGIA LTDA</t>
  </si>
  <si>
    <t xml:space="preserve">SERVIÇOS DE MASTOLOGISTA </t>
  </si>
  <si>
    <t>https://hcpgestao-portal.hcpgestao.org.br/storage/contratos/HMA/JULIANA%20BEATRIZ%20SERV-41856072000112/contratos/156%20-%20CONTRATO%20HMA%20X%20JULIANA%20BEATRIZ%20SERVI%C3%87OS%20M%C3%89DICOS%20EM%20MASTOLOGIA%20LTDA%20OUT%2025_signed.pdf</t>
  </si>
  <si>
    <t>15.544.339/0001-26</t>
  </si>
  <si>
    <t>ELO GAIVOTA - LOCACAO, COMERCIO DE EQUIPAMENTOS ELET E SERV ADMINISTRATIVOS LTDA</t>
  </si>
  <si>
    <t xml:space="preserve">LOCAÇÃO DE APARELHO SMARTPHONE </t>
  </si>
  <si>
    <t>https://hcpgestao-portal.hcpgestao.org.br/storage/contratos/HMA/ELO%20GAIVOTA%20-%20LOCACA-15544339000126/contratos/157%20-%20CONTRATO%20-%20ELO%20GAIVOTA%20x%20HMA%20E%20HMR%20-%20set%202025_signed.pdf</t>
  </si>
  <si>
    <t>41.127.744/0001-59</t>
  </si>
  <si>
    <t>GLEYCE DA PAZ FERREIRA DA COSTA NETA - D. G SAÚDE</t>
  </si>
  <si>
    <t>https://hcpgestao-portal.hcpgestao.org.br/storage/contratos/HMA/D.G.%20SA%C3%83%C2%9ADE-41127744000159/contratos/158%20-%20CONTRATO%20HMA%20X%20GLEYCE%20DA%20PAZ%20FERREIRA%20DA%20COSTA%20NETA%20%20-%20D_signed.pdf</t>
  </si>
  <si>
    <t>28.193.385/0001-70</t>
  </si>
  <si>
    <t>RH GESTOR BY SÓLIDES</t>
  </si>
  <si>
    <t>Serviços de Software</t>
  </si>
  <si>
    <t>https://hcpgestao-portal.hcpgestao.org.br/storage/contratos/HMA/RH%20GESTOR%20BY%20S%C3%83%C2%93LIDE-28193385000170/contratos/CONTRATO%20159%20-%20RH%20Gestor%20(Solides)%20x%20Unidades%20Sob%20Gest%C3%A3o_chancelado.._signed.pdf</t>
  </si>
  <si>
    <t>62.032.514/0001-86</t>
  </si>
  <si>
    <t>62.032.514 LTDA (CRESCER SAUDAVEL)</t>
  </si>
  <si>
    <t>Especialidade de Pediatria</t>
  </si>
  <si>
    <t>https://hcpgestao-portal.hcpgestao.org.br/storage/contratos/HMA/62.032.514%20LTDA%20(CRE-62032514000186/contratos/160%20-%20CONTRATO%20HMA%20-%20PLANT%C3%83O%20M%C3%89DICO-%2062.032.514%20LTDA%20(CRESCER%20SAUDAVEL)%20(1)_signed.pdf</t>
  </si>
  <si>
    <t>https://hcpgestao-portal.hcpgestao.org.br/storage/contratos/HMA/MAHON%20SERVICOS%20MEDIC-61348338000123/contratos/161%20-%20CONTRATO%20MAHON%20X%20HMA%20-%20EVOLUCIONISTA%20-%20(1)_signed.pdf</t>
  </si>
  <si>
    <t>56.083.947/0001-68</t>
  </si>
  <si>
    <t>ALINE DE OLIVEIRA CALDAS LTDA</t>
  </si>
  <si>
    <t>https://hcpgestao-portal.hcpgestao.org.br/storage/contratos/HMA/ALINE%20DE%20OLIVEIRA%20CA-56083947000168/contratos/162%20-%20CONTRATO%20HMA%20-%20PLANT%C3%83O%20M%C3%89DICO-%20ALINE%20DE%20OLIVEIRA%20CALDAS%20LTDA_signed.pdf</t>
  </si>
  <si>
    <t>GINECOLOGIA E PRÉ-NATAL DE ALTO RISCO</t>
  </si>
  <si>
    <t>https://hcpgestao-portal.hcpgestao.org.br/storage/contratos/HMA/ANTONIO%20LUCIO%20CANSAN-26526528000192/contratos/163%20-%20CONTRATO%20HMA%20X%20ANTONIO%20LUCIO%20OUT%2025%20(1)_signed.pdf</t>
  </si>
  <si>
    <t>28.974.960/0001-71</t>
  </si>
  <si>
    <t>ASSOCIACAO DE NEFROLOGIA DE CARUARU</t>
  </si>
  <si>
    <t>Especialidade médica de nefrologia</t>
  </si>
  <si>
    <t>https://hcpgestao-portal.hcpgestao.org.br/storage/contratos/HMA/ASSOCIACAO%20DE%20NEFROL-28974960000171/contratos/164%20-%20CONTRATO%20HMA%20e%20Associa%C3%A7%C3%A3o%20Nefrologia%20de%20Caruaru%20abr25_signed.pdf</t>
  </si>
  <si>
    <t>17.459.188/0001-33</t>
  </si>
  <si>
    <t>FPA SERVICOS OFTALMOLOGICOS LTDA</t>
  </si>
  <si>
    <t>Especialidade médica de Oftalmologia</t>
  </si>
  <si>
    <t>https://hcpgestao-portal.hcpgestao.org.br/storage/contratos/HMA/FPA%20SERVICOS%20OFTALMO-17459188000133/contratos/165%20-%20CONTRATO%20-%20MINUTA%20CONTRATO%20HMA%20X%20FPA%20SERVICOS%20OFTALMOLOGICOS%20LTDA%20OUT%2025%20(1)_signed.pdf</t>
  </si>
  <si>
    <t>55.188.118/0001-87</t>
  </si>
  <si>
    <t>M&amp;M SERVICOS MEDICOS INTEGRADOS LTDA</t>
  </si>
  <si>
    <t>https://hcpgestao-portal.hcpgestao.org.br/storage/contratos/HMA/M&amp;M%20SERVICOS%20MEDICOS-55188118000187/contratos/166%20-%20CONTRATO%20-%20SERV.%20M%C3%89DICO%20-%20EVOLUCIONISTA%20-%20HMA%20-%20M&amp;M%20SERVICOS%20MEDICOS%20INTEGRADOS%20LTDA_signed.pdf</t>
  </si>
  <si>
    <t>21.794.062/0001-92</t>
  </si>
  <si>
    <t>ASOS OCUPACIONAL LTDA</t>
  </si>
  <si>
    <t>Serviços de medicina do trabalho</t>
  </si>
  <si>
    <t>https://hcpgestao-portal.hcpgestao.org.br/storage/contratos/HMA/ASOS%20OCUPACIONAL%20LTD-21794062000192/contratos/167%20-%20CCONTRATO%20-%20Medicina%20do%20Trabalho%20ASOS%20OCUPACIONAL%20LTDA%20%20e%20Unidades%20Sob%20Gestao%20vf_signed.pdf</t>
  </si>
  <si>
    <t>53.834.584/0001-67</t>
  </si>
  <si>
    <t>IZAIAS PEREIRA DA SILVA</t>
  </si>
  <si>
    <t>Integração contábil das informações da folha de pagamento</t>
  </si>
  <si>
    <t>https://hcpgestao-portal.hcpgestao.org.br/storage/contratos/HMA/IZAIAS%20PEREIRA%20DA%20SI-53834584000167/contratos/168%20-%20CONTRATO%20HMA%20X%20RELATTO%2010%20(53%20834%20584%20IZAIAS%20PEREIRA%20DA%20SILVA)vf_signed.pdf</t>
  </si>
  <si>
    <t>34.968.533/0001-83</t>
  </si>
  <si>
    <t>FLOREAR PARTOS E ASSISTENCIA MEDICA LTDA</t>
  </si>
  <si>
    <t>SERVIÇOS Tocoginecologia</t>
  </si>
  <si>
    <t>https://hcpgestao-portal.hcpgestao.org.br/storage/contratos/HMA/FLOREAR%20PARTOS%20E%20ASS-34968533000183/contratos/169%20-%20CONTRATO%20HMA%20-%20PLANT%C3%83O%20M%C3%89DICO-%20FLOREAR%20PARTOS%20E%20ASSISTENCIA%20MEDICA%20LTDA%20(1)_signed.pdf</t>
  </si>
  <si>
    <t>61.657.092/0001-71</t>
  </si>
  <si>
    <t>MARIA THERESA COUTO NUNES SILVA LTDA (M T SERVIÇOS MEDICOS)</t>
  </si>
  <si>
    <t>https://hcpgestao-portal.hcpgestao.org.br/storage/contratos/HMA/MARIA%20THERESE%20COUTO%20-61657092000171/contratos/_CONTRATO%20-%20SERV.%20M%C3%89DICO%20-%20EVOLUCIONISTA%20-%20HMA%20-%20M%20T%20SERVI%C3%87OS%20MEDICOS_signed.pdf</t>
  </si>
  <si>
    <t>08.980.641/0001-61</t>
  </si>
  <si>
    <t>MAPROS LTDA</t>
  </si>
  <si>
    <t xml:space="preserve">MANUTENÇÃO DE NOBREAK </t>
  </si>
  <si>
    <t>https://hcpgestao-portal.hcpgestao.org.br/storage/contratos/HMA/MAPROS%20LTDA-08980641000161/contratos/Contrato%20Manuten%C3%A7%C3%A3o%20Nobreak%20HMA%20e%20MARPOS%20ago2025_signed.pdf</t>
  </si>
  <si>
    <t>GH SERRALHARIA - GABRIEL HILÁRIO DA SILVA JUNIOR</t>
  </si>
  <si>
    <t xml:space="preserve">confecção e instalação estrutura metalica </t>
  </si>
  <si>
    <t>https://hcpgestao-portal.hcpgestao.org.br/storage/contratos/HMA/GABRIEL%20HILARIO%20DA%20S-45430458000119/contratos/172%20-%20CONTRATO%20-%20Fornecimento%20e%20Instala%C3%A7%C3%A3o%20HMA%20e%20Gabriel%20Hil%C3%A1rio%20OUTUBRO%202025_signed.pdf</t>
  </si>
  <si>
    <t>50.202.868/0001-42</t>
  </si>
  <si>
    <t>VASCONCELOS SERVICOS MEDICOS LTDA</t>
  </si>
  <si>
    <t>especialidade de Tocoginecologia</t>
  </si>
  <si>
    <t>https://hcpgestao-portal.hcpgestao.org.br/storage/contratos/HMA/VASCONCELOS%20SERVICOS-50202868000142/contratos/173%20-%20CONTRATO%20HMA%20-%20PLANT%C3%83O%20M%C3%89DICO-%20VASCONCELOS%20SERVICOS%20MEDICOS%20LTDA_signed.pdf</t>
  </si>
  <si>
    <t>33.036.252/0004-72</t>
  </si>
  <si>
    <t xml:space="preserve">DELOITTE TOUCHE TOHMATSU AUDITORES INDEPENDENTEA LTDA </t>
  </si>
  <si>
    <t xml:space="preserve">SERVIÇOS DE AUDITORIA </t>
  </si>
  <si>
    <t>https://hcpgestao-portal.hcpgestao.org.br/storage/contratos/HMA/DELOITTE%20TOUCHE%20TOHM-33036252000472/contratos/174%20-%20CONTRATO%20-%20HMA%20-%20contrato%20de%20Auditoria%202025%20(1)_signed.pdf</t>
  </si>
  <si>
    <t>52.996.340/0001-18</t>
  </si>
  <si>
    <t>YASMIN CAVALCANTI BRAGA</t>
  </si>
  <si>
    <t>https://hcpgestao-portal.hcpgestao.org.br/storage/contratos/HMA/YASMIN%20CAVALCANTI%20BR-52996340000118/contratos/CONTRATO%20-%20SERV_signed.pdf</t>
  </si>
  <si>
    <t>31.919.216/0001-89</t>
  </si>
  <si>
    <t>BE COMPLIANCE CONSULTORIA EMPRESARIAL E TREINAMENTO LTDA</t>
  </si>
  <si>
    <t>software para Governança da LGPD</t>
  </si>
  <si>
    <t>https://hcpgestao-portal.hcpgestao.org.br/storage/contratos/HMA/BE%20COMPLIANCE%20CONSUL-31919216000189/contratos/176%20-%20CONTRATO%20de%20Presta%C3%A7%C3%A3o%20de%20Servi%C3%A7os%20-%20SPCC%20x%20BE%20COMPLIANCE%20v3_signed.pdf</t>
  </si>
  <si>
    <t>NEONATOLOGIA</t>
  </si>
  <si>
    <t>https://hcpgestao-portal.hcpgestao.org.br/storage/contratos/HMA/MYRENNE%20BEZERRA%20CARD-61230489000182/contratos/177%20-%20CONTRATO%20-%20HMA%20X%20MYRENNE%20BEZERRA.PDF</t>
  </si>
  <si>
    <t>03.694.367/0001-40</t>
  </si>
  <si>
    <t>AESP ODONTO</t>
  </si>
  <si>
    <t xml:space="preserve">plano odontologico </t>
  </si>
  <si>
    <t>https://hcpgestao-portal.hcpgestao.org.br/storage/contratos/HMA/AESP%20ODONTO%20%C3%A2%C2%80%C2%93%20ASSI-03694367000140/contratos/178%20-%20CONTRATO%20AESP%20ODONTO%20X%20HOSPITAL%20DA%20MULHER%20DO%20RECIFE_signed.pdf</t>
  </si>
  <si>
    <t>21.512.907/0001-00</t>
  </si>
  <si>
    <t>CASA GRANDE CORRETORA DE SEGUROS E PROMOÇÕES LTDA</t>
  </si>
  <si>
    <t>corretora de seguro</t>
  </si>
  <si>
    <t>https://hcpgestao-portal.hcpgestao.org.br/storage/contratos/HMA/CASA%20GRANDE%20CORRETOR-21512907000100/contratos/179%20-%20CONTRATO%20Instrumento_particular_LGPD__Casa_Grande__03_signed.pdf</t>
  </si>
  <si>
    <t>10.779.833/0003-18</t>
  </si>
  <si>
    <t>MEDICAL MERCANTIL DE APARELHAGEM MÉDICA LTDA</t>
  </si>
  <si>
    <t>fornecimento de fitas/comodato de aparelhos glicosímetros</t>
  </si>
  <si>
    <t>https://hcpgestao-portal.hcpgestao.org.br/storage/contratos/HMA/MEDICAL%20MERCANTIL%20DE-10779833000318/contratos/180%20-%20HMR_Medcall%20-%20fitas%20de%20Glicose.pdf</t>
  </si>
  <si>
    <t>52.430.104/0001-30</t>
  </si>
  <si>
    <t>MASTERMED SUPORTE TECNICO E CERTIFICACAO DIGITAL LTDA</t>
  </si>
  <si>
    <t>serviços médico e evolução clínica</t>
  </si>
  <si>
    <t>https://hcpgestao-portal.hcpgestao.org.br/storage/contratos/HMA/MASTERMED%20SUPORTE%20TE-52430104000130/contratos/181%20-%20CONTRATO%20-%20SERV.%20M%C3%89DICO%20-%20EVOLUCIONISTA%20-%20HMA%20-%20MASTERMED%20SUPORTE%20TECNICO%20E%20CERTIFICACAO%20DIGITAL%20LTDA_signed.pdf</t>
  </si>
  <si>
    <t>62.062.405/0001-01</t>
  </si>
  <si>
    <t>JOAO VICTOR ALBUQUERQUE SERVICOS MEDICOS LTDA</t>
  </si>
  <si>
    <t>https://hcpgestao-portal.hcpgestao.org.br/storage/contratos/HMA/JOAO%20VICTOR%20ALBUQUER-62062405000101/contratos/182%20-%20CONTRATO%20-%20JO%C3%83O%20VICTOR%20x%20HMApdf_signed.pdf</t>
  </si>
  <si>
    <t>11.735.586/0001-59</t>
  </si>
  <si>
    <t>FUNDAÇÃO DE APOIO AO DESENVOLVIMENTO DA UNIVERSIDADE FEDERAL DE PERNAMBUCO, FADE</t>
  </si>
  <si>
    <t>Monitoramento Individual de Radiações Gama e
X</t>
  </si>
  <si>
    <t>https://hcpgestao-portal.hcpgestao.org.br/storage/contratos/HMA/FADE%20FUND%20DE%20APOIO%20A-11735586000159/contratos/183%20-%20CONTRATO%20-%20HMA%20e%20FADE%20-%20set_signed.pdf</t>
  </si>
  <si>
    <t>https://hcpgestao-portal.hcpgestao.org.br/storage/contratos/HMA/ANA%20CLARA%20FREITAS%20SE-60970096000142/contratos/184%20-%20CONTRATO%20-%20SERV.%20M%C3%89DICO%20-%20EVOLUCIONISTA%20-%20HMA%20-%20ANA%20CLARA%20FREITAS%20SERVICOS%20MEDICOS%20LTDA_signed.pdf</t>
  </si>
  <si>
    <t>10.998.292/0001-57</t>
  </si>
  <si>
    <t xml:space="preserve">CENTRO DE INTEGRAÇÃO EMPRESA ESCOLA DE PERNAMBUCO – CIEE </t>
  </si>
  <si>
    <t xml:space="preserve">FORMAÇÃO TECNICO PROFISSICIONAL </t>
  </si>
  <si>
    <t>https://hcpgestao-portal.hcpgestao.org.br/storage/contratos/HMA/CIEE-10998292000157/contratos/185%20-%20CONTRATO%20-%20CIEE%20-%20SOCIEDADE%20PERNAMBUCANA%20DE%20COMBATE%20AO%20CANCER%20%20-%20CONV%C3%8ANIO%20CORPORATIVO_signed.pdf</t>
  </si>
  <si>
    <t xml:space="preserve">SERVIÇO DE LOCAÇÃO DE EQUIPAMENTO </t>
  </si>
  <si>
    <t>https://hcpgestao-portal.hcpgestao.org.br/storage/contratos/HMA/QUALITEK%20TECNOLOGIA%20-10224281000110/contratos/186%20-%20%20CONTRATO%20-%20Qualitek%20x%20Unidades%20Sob%20Gest%C3%A3o_signed.pdf</t>
  </si>
  <si>
    <t>ELO GAIVOTA - LOCACAO, COMERCIO DE EQUIPAMENTOS ELETRONICOS</t>
  </si>
  <si>
    <t>https://hcpgestao-portal.hcpgestao.org.br/storage/contratos/HMA/ELO%20GAIVOTA%20-%20LOCACA-15544339000126/contratos/187%20-%20CONTRATO%20-%20%20HCP%20GESTAO%20-%20TEC%20MOBILE%20(1)_signed.pdf</t>
  </si>
  <si>
    <t>53.505.900/0001-57</t>
  </si>
  <si>
    <t>MASTERMED PE I GESTAO MEDICA LTDA</t>
  </si>
  <si>
    <t xml:space="preserve">SERVICOS MEDICOS EVOLUÇÃO </t>
  </si>
  <si>
    <t>https://hcpgestao-portal.hcpgestao.org.br/storage/contratos/HMA/MASTERMED%20PE%20I%20GEST%C3%83-53505900000157/contratos/189%20-%20CONTRATO%20HMA%20-%20PLANT%C3%83O%20M%C3%89DICO-%20MASTERMED%20PE%20I%20GESTAO%20MEDICA%20LTDA_signed.pdf</t>
  </si>
  <si>
    <t>61.505.774/0001-69</t>
  </si>
  <si>
    <t>MASTERMED CARUARU GESTAO MEDICA LTDA (MASTERMED CARUARU GESTAO MEDICA)</t>
  </si>
  <si>
    <t>Servicos médico e evolução clínica</t>
  </si>
  <si>
    <t>https://hcpgestao-portal.hcpgestao.org.br/storage/contratos/HMA/MASTERMED%20CARUARU%20GE-61505774000169/contratos/190%20-%20CONTRATO%20-%20SERV_signed.pdf</t>
  </si>
  <si>
    <t>62.572.559/0001-43</t>
  </si>
  <si>
    <t>FEITOSA COUTINHO SERVICOS MEDICOS LTDA</t>
  </si>
  <si>
    <t>medico Neonatologista</t>
  </si>
  <si>
    <t>https://hcpgestao-portal.hcpgestao.org.br/storage/contratos/HMA/FEITOSA%20COUTINHO%20SER-62572559000143/contratos/191%20-%20CONTRATO%20HMA%20-%20PLANT%C3%83O%20M%C3%89DICO-%20FEITOSA%20COUTINHO%20SERVICOS%20MEDICOS%20LTDA%20%20(1)_signed.pdf</t>
  </si>
  <si>
    <t>https://hcpgestao-portal.hcpgestao.org.br/storage/contratos/HMA/FEITOSA%20COUTINHO%20SER-62572559000143/contratos/193%20-%20CONTRATO%20HMA%20-%20PLANT%C3%83O%20M%C3%89DICO-%20FEITOSA%20COUTINHO%20SERVICOS%20MEDICOS%20LTDA.pdf</t>
  </si>
  <si>
    <t>35.041.147-0001/04</t>
  </si>
  <si>
    <t xml:space="preserve">MULTIPLUS SERVIÇOS MÉDICO E CONSULTORIA LTDA </t>
  </si>
  <si>
    <t>https://hcpgestao-portal.hcpgestao.org.br/storage/contratos/HMA/MULTIPLUS%20SERVI%C3%83%C2%87OS%20-35041147000104/contratos/_CONTRATO%20-%20SERV_signed.pdf</t>
  </si>
  <si>
    <t>01.468.594/0001-22</t>
  </si>
  <si>
    <t>LG INFORMÁTICA S.A</t>
  </si>
  <si>
    <t xml:space="preserve">LICENÇA DE SISTEMAS </t>
  </si>
  <si>
    <t>https://hcpgestao-portal.hcpgestao.org.br/storage/contratos/HMA/L.G.%20INFORM%C3%83%C2%81TICA%20S.-01468594000122/contratos/194%20-%20CONTRATO%20-HMR%20-%20LG%20INFORM%C3%81TICA%20-%20CONTRATO%201657-2022.pdf</t>
  </si>
  <si>
    <t>10.228.298/0001-45</t>
  </si>
  <si>
    <t>UNINFECTO SERVICOS MEDICOS LTDA</t>
  </si>
  <si>
    <t>médica de infectologia</t>
  </si>
  <si>
    <t>https://hcpgestao-portal.hcpgestao.org.br/storage/contratos/HMA/UNINFECTOR%20SERVI%C3%83%C2%87OS-10228298000145/contratos/196%20-%20Contrato%20%20SERVI%C3%87O%20DE%20INFECTOLOGIA%20%20HMA%20NOV%2025_signed.pdf</t>
  </si>
  <si>
    <t>42.345.448/0001-97</t>
  </si>
  <si>
    <t>HSM2 CASA DE SAUDE LTDA</t>
  </si>
  <si>
    <t>https://hcpgestao-portal.hcpgestao.org.br/storage/contratos/HMA/HSM2%20CASA%20DE%20SAUDE%20L-42345448000197/contratos/197%20-%20CONTRATO%20-%20SERV.%20M%C3%89DICO%20-%20EVOLUCIONISTA%20-%20HMA%20-%20HSM2%20CASA%20DE%20SAUDE%20LTDA_signed.pdf</t>
  </si>
  <si>
    <t>41.628.548/0001-68</t>
  </si>
  <si>
    <t>EXITO SOLUCOES EM SAUDE COMERCIO E SERVICO LTDA</t>
  </si>
  <si>
    <t>Engenharia clínica</t>
  </si>
  <si>
    <t>https://hcpgestao-portal.hcpgestao.org.br/storage/contratos/HMA/EXITO%20SOLUCOES%20EM%20SA-41628548000168/contratos/198%20-%20CONTRATO%20de%20Presta%C3%A7%C3%A3o%20de%20Servi%C3%A7os%20-%20Unidades%20Sob%20Gestao%20x%20EXITO%20v2_signed.pdf</t>
  </si>
  <si>
    <t>31.329.180/0001-83</t>
  </si>
  <si>
    <t>MAXXISUPRI COMERCIO DE SANEANTES EIRELI</t>
  </si>
  <si>
    <t>material de limpeza hospitalar</t>
  </si>
  <si>
    <t>https://hcpgestao-portal.hcpgestao.org.br/storage/contratos/HMA/MAXXISUPRI%20COMERCIO%20-31329180000183/contratos/199%20-%20CONTRATO%20-%20Unidades%20sob%20gest%C3%A3o%20x%20MAXXISUPRI%20COMERCIO%20DE%20SANEANTES%20EIRELI,_signed.pdf</t>
  </si>
  <si>
    <t>46.265.148/0001-59</t>
  </si>
  <si>
    <t>TECNOQUIMY - TECNOLOGIA EM QUIMICOS PARA LIMPEZA TECNICA E CIVIL LTDA</t>
  </si>
  <si>
    <t>produto de limpeza</t>
  </si>
  <si>
    <t>https://hcpgestao-portal.hcpgestao.org.br/storage/contratos/HMA/TECNOQUIMY%20-%20TECNOLO-46265148000159/contratos/200%20-%20CONTRATO%20-%20Unidades%20sob%20gest%C3%A3o%20x%20TECNOQUIMY_signed.pdf</t>
  </si>
  <si>
    <t>56.194.086/0001-95</t>
  </si>
  <si>
    <t>DAVYD MARCONDY DE OLIVEIRA ALVES LTDA</t>
  </si>
  <si>
    <t>medico cardiologista</t>
  </si>
  <si>
    <t>https://hcpgestao-portal.hcpgestao.org.br/storage/contratos/HMA/DAVYD%20MARCONDY%20DE%20OL-56194086000195/contratos/202%20-%20CONTRATO%20CARDIOLOGISTA%20HMA%20X%20DAVYD%20MARCONDY%20DE%20OLIVEIRA%20ALVES%20LTDA_signed.pdf</t>
  </si>
  <si>
    <t>63.298.870/0001-09</t>
  </si>
  <si>
    <t>CAROLINE MONTEIRO SERVIÇOS MEDICOS LTDA</t>
  </si>
  <si>
    <t>https://hcpgestao-portal.hcpgestao.org.br/storage/contratos/HMA/CAROLINE%20MONTEIRO%20SE-63298870000109/contratos/203%20-%20CONTRATO%20HMA%20-%20PLANT%C3%83O%20M%C3%89DICO-%20CAROLINE%20MONTEIRO%20SERVICOS%20MEDICOS%20LTDA_signed.pdf</t>
  </si>
  <si>
    <t>51.269.628/0001-28</t>
  </si>
  <si>
    <t>51.269.628 LTDA / DENISE MUNIZ DA SILVA</t>
  </si>
  <si>
    <t>https://hcpgestao-portal.hcpgestao.org.br/storage/contratos/HMA/51.269.628%20LTDA-51269628000128/contratos/204%20-%20CONTRATO%20HMA%20-%20PLANT%C3%83O%20M%C3%89DICO%20-%20Denise%20Muniz%20da%20Silva-%2051_signed.pdf</t>
  </si>
  <si>
    <t>32.578.530/0001-08</t>
  </si>
  <si>
    <t>PALLOMA CORDEIRO CAMARA LTDA</t>
  </si>
  <si>
    <t>https://hcpgestao-portal.hcpgestao.org.br/storage/contratos/HMA/PALLOMA%20CORDEIRO%20CAM-32578530000108/contratos/205%20-%20CONTRATO%20HMA%20-%20PLANT%C3%83O%20M%C3%89DICO%20PALLOMA%20CORDEIRO%20CAMARA%20LTDA_signed.pdf</t>
  </si>
  <si>
    <t>40.116.702/0001-50</t>
  </si>
  <si>
    <t>INSTITUTO MEDERI TORITAMA LTDA</t>
  </si>
  <si>
    <t>Medicina Intensiva</t>
  </si>
  <si>
    <t>https://hcpgestao-portal.hcpgestao.org.br/storage/contratos/HMA/INSTITUTO%20MEDERI%20TOR-40116702000150/contratos/206%20-%20CONTRATO%20HMA%20%20PLANT%C3%83O%20M%C3%89DICO-%20INSTITUTO%20MEDERI%20TORITAMA%20LTDA_signed.pdf</t>
  </si>
  <si>
    <t>58.362.608/0001-46</t>
  </si>
  <si>
    <t>CAROLINA MONTEFUSCO GINECOLOGIA E OBSTETRICIA LTDA</t>
  </si>
  <si>
    <t>tocoginecologia</t>
  </si>
  <si>
    <t>https://hcpgestao-portal.hcpgestao.org.br/storage/contratos/HMA/DRA%20CAROLINA%20MONTEFU-58362608000146/contratos/207%20-%20Contrato%20de%20Presta%C3%A7%C3%A3o%20de%20Servi%C3%A7os%20-%20HMR%20x%20DRA%20CAROLINA%20MONTEFUSCO_signed.pdf</t>
  </si>
  <si>
    <t>15.651.204/0001-60</t>
  </si>
  <si>
    <t>ALPHA SEGTECH SEGURANCA INTELIGENTE LTDA</t>
  </si>
  <si>
    <t>preventiva e corretiva dos sistemas de segurança contra incêndio</t>
  </si>
  <si>
    <t>https://hcpgestao-portal.hcpgestao.org.br/storage/contratos/HMA/ALPHA%20SEGTECH-15651204000160/contratos/208%20-%20Contrato%20de%20Presta%C3%A7%C3%A3o%20de%20Servi%C3%A7os%20-%20HCP%20GESTAO%20x%20ALPHA%20SEGTECH_signed.pdf</t>
  </si>
  <si>
    <t>ALEXSANDRA DE GUSMAO NERES (UNISERVICE OUTSOURCING)</t>
  </si>
  <si>
    <t xml:space="preserve">Locação de impressoras </t>
  </si>
  <si>
    <t>https://hcpgestao-portal.hcpgestao.org.br/storage/contratos/HMA/ALEXSANDRA%20DE%20GUSM%C3%83%C2%83-19533734000164/contratos/209%20-%20Contrato%20de%20loca%C3%A7%C3%A3o%20de%20equipamento%20-%20UNIDADES%20SOB%20GESTAO%20x%20ALEXSANDRA%20DE%20GUSMAO%20NERES%20%20(1)_signed.pdf</t>
  </si>
  <si>
    <t>SARAH LIMA GUSMAO NERES (GRÁFICA UNISERVICE),</t>
  </si>
  <si>
    <t>Locação impressoras de etiqueta/pulseiras/senhas</t>
  </si>
  <si>
    <t>https://hcpgestao-portal.hcpgestao.org.br/storage/contratos/HMA/SARAH%20LIMA%20GUSMAO%20NE-43559107000187/contratos/CONTRATO%20210%20-Contrato%20de%20loca%C3%A7%C3%A3o%20de%20equipamento%20-%20UNIDADES%20SOB%20GESTAO%20x%20SARAH%20LIMA%20GUSMAO%20NERES%20(2)%20(1)_signed.pdf</t>
  </si>
  <si>
    <t>57.638.331/0001-79</t>
  </si>
  <si>
    <t>MATHEUS LUAN M DE SOUZA LTDA</t>
  </si>
  <si>
    <t>https://hcpgestao-portal.hcpgestao.org.br/storage/contratos/HMA/MATHEUS%20LUAN%20M%20DE%20SO-57638331000179/contratos/211%20-%20CONTRATO%20HMA%20PLANT%C3%83O%20M%C3%89DICO-%20MATHEUS%20LUAN%20M%20DE%20SOUZA%20LTDA_signed.pdf</t>
  </si>
  <si>
    <t>22.919.766/0001-07</t>
  </si>
  <si>
    <t>CIPPE CIRURGIA PEDIATRICA DE PERNAMBUCO LTDA</t>
  </si>
  <si>
    <t>cirurgia pediátrica</t>
  </si>
  <si>
    <t>https://hcpgestao-portal.hcpgestao.org.br/storage/contratos/HMA/CIPPE%20CIRURGIA%20PEDIA-22919766000107/contratos/212%20-%20CONTRATO%20HMA%20X%20CIPPE%20DEZ%2025%20(1)_signed.pdf</t>
  </si>
  <si>
    <t>38.110.228/0001-07</t>
  </si>
  <si>
    <t>RB SERVIÇOS AMBIENTAIS LTDA</t>
  </si>
  <si>
    <t>serviços de coleta, transporte, tratamento e destinação final dos resíduos</t>
  </si>
  <si>
    <t>https://hcpgestao-portal.hcpgestao.org.br/storage/contratos/HMA/RB%20SERVI%C3%83%C2%87OS%20AMBIENT-38110228000107/contratos/213%20-%20CONTRATO%20-%20HCP%20GEST%C3%83O%20E%20RB%20SERVI%C3%87OS%20AMBIENTAIS%20LTDA._signed.pdf</t>
  </si>
  <si>
    <t>28.110.099/0001-01</t>
  </si>
  <si>
    <t>VALIANT GROUP DO BRASIL LTDA</t>
  </si>
  <si>
    <t>plataforma de comunicação corporativa</t>
  </si>
  <si>
    <t>https://hcpgestao-portal.hcpgestao.org.br/storage/contratos/HMA/VALIANT%20GROUP%20DO%20BRA-28110099000101/contratos/214%20-%20CONTRATO%20HCP%20GEST%C3%83O%20X%20VALIANT%20GROUP%20DO%20BRASIL%20LTDA(1)_signed.pdf</t>
  </si>
  <si>
    <t>assessoramento técnico-científica</t>
  </si>
  <si>
    <t>https://hcpgestao-portal.hcpgestao.org.br/storage/contratos/HMA/RC%20GESTAO%20EM%20SAUDE%20D-61997444000138/contratos/215%20-%20Contrato%20Servi%C3%A7os%20HMA%20e%20RC%20GESTAO%20EM%20SAUDE%20DE%20RECIFE%20I%20LTDA%20JAN%2026_signed.pdf</t>
  </si>
  <si>
    <t>38.159.082/0001-94</t>
  </si>
  <si>
    <t>FERNANDA LARA MEDEIROS JANSEN SERVIÇOS LTDA</t>
  </si>
  <si>
    <t xml:space="preserve">MÉDICA SAÚDE DA FAMILIA - </t>
  </si>
  <si>
    <t>https://hcpgestao-portal.hcpgestao.org.br/storage/contratos/HMA/FERNANDA%20LARA%20MEDEIR-38159082000194/contratos/216%20-%20CONTRATO%20HMA%20x%20FERNANDA%20LARA%20%20SERVICOS%20MEDICOS%20%20DIARISTA_signed.pdf</t>
  </si>
  <si>
    <t>36.263.772/0001-63</t>
  </si>
  <si>
    <t>WAYMEDIC SERVICOS DE SAUDE LTDA</t>
  </si>
  <si>
    <t>SERVIÇOS MÉDICOS ENDOCRINOLOGIA</t>
  </si>
  <si>
    <t>https://hcpgestao-portal.hcpgestao.org.br/storage/contratos/HMA/WAYMEDIC%20SERVI%C3%83%C2%87OS%20D-36263772000163/contratos/217%20-%20CONTRATO%20-%20HMA%20-%20CONSULTA%20M%C3%89DICA%20-%20WAYMEDIC%20SERVICOS%20DE%20SAUDE%20LTDA_signed.pdf</t>
  </si>
  <si>
    <t>54.023.367/0001-50</t>
  </si>
  <si>
    <t>VENTURA SERVIÇOS MÉDICOS LTDA</t>
  </si>
  <si>
    <t>https://hcpgestao-portal.hcpgestao.org.br/storage/contratos/HMA/VENTURA%20SERVICOS%20MED-54023367000150/contratos/218%20-%20CONTRATO%20HOSPITAL%20DA%20MULHER%20DO%20AGRESTE%20-%20HMA%20-%20CONSULTA%20M%C3%89DICA%20-%20VENTURA%20SERVI%C3%87OS%20M%C3%89DICOS%20LTDA_signed.pdf</t>
  </si>
  <si>
    <t>62.065.422/0001-00</t>
  </si>
  <si>
    <t>KONFORT CLIMATIZAÇÃO SUPPLY</t>
  </si>
  <si>
    <t>aparelhos de ar-condicionado do tipo portátil</t>
  </si>
  <si>
    <t>https://hcpgestao-portal.hcpgestao.org.br/storage/contratos/HMA/KONFORT%20CLIMATIZA%C3%83%C2%87%C3%83-62065422000100/contratos/219%20-%20CONTRATO%20HMA%20X%20KONFORT%20CLIMATIZA%C3%87%C3%83O%20SUPPLY%20MAR%2026_signed.pdf</t>
  </si>
  <si>
    <t>57.711.021/0001-32</t>
  </si>
  <si>
    <t>BARBARA FERREIRA SERVIÇOS MEDICOS LTDA</t>
  </si>
  <si>
    <t>https://hcpgestao-portal.hcpgestao.org.br/storage/contratos/HMA/BARBARA%20FERREIRA%20SER-57711021000132/contratos/220%20-%20CONTRATO%20HMA%20-%20PLANT%C3%83O%20M%C3%89DICO-%20BARBARA%20FERREIRA%20SERVI%C3%87OS%20MEDICOS%20LTDA_signed.pdf</t>
  </si>
  <si>
    <t>00.845.661/0001-18</t>
  </si>
  <si>
    <t>OFFICE TOTAL S.A - SCM PARTICIPAÇÕES S.A.</t>
  </si>
  <si>
    <t>locação de servidor de tecnologia da informação</t>
  </si>
  <si>
    <t>https://hcpgestao-portal.hcpgestao.org.br/storage/contratos/HMA/OFFICE%20TOTAL%20S.A.-00845661000118/contratos/221%20-%20CONTRATO%20HCP%20GEST%C3%83O%20x%20SCM%20-%20OFFICE_signed.pdf</t>
  </si>
  <si>
    <t>48.755.444/0001-63</t>
  </si>
  <si>
    <t>BRISSANTT SERVICOS MEDICOS ESPECIALIZADOS LTDA</t>
  </si>
  <si>
    <t>CARDIOLOGIA PEDIÁTRICA</t>
  </si>
  <si>
    <t>https://hcpgestao-portal.hcpgestao.org.br/storage/contratos/HMA/BRISSANTT%20SERVICOS%20M-48755444000163/contratos/222%20-%20CONTRATO%20-%20HMA%20BRISSANTT%20SERVICOS%20MEDICOS%20ESPECIALIZADOS%20LTDA_signed.pdf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</si>
</sst>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5" formatCode="00000000000000"/>
    <numFmt numFmtId="166" formatCode="[$-416]0"/>
    <numFmt numFmtId="167" formatCode="[$-416]General"/>
    <numFmt numFmtId="168" formatCode="[$-416]d/m/yyyy"/>
    <numFmt numFmtId="169" formatCode="d/m/yyyy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8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66" fontId="0" fillId="0" borderId="3" xfId="0" applyNumberFormat="1" applyBorder="1" applyAlignment="1" applyProtection="1">
      <alignment horizontal="left" vertical="center"/>
      <protection locked="0"/>
    </xf>
    <xf numFmtId="167" fontId="0" fillId="0" borderId="3" xfId="0" applyNumberFormat="1" applyBorder="1" applyAlignment="1" applyProtection="1">
      <alignment horizontal="left" vertical="center"/>
      <protection locked="0"/>
    </xf>
    <xf numFmtId="168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167" fontId="4" fillId="0" borderId="2" xfId="2" applyNumberFormat="1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167" fontId="3" fillId="0" borderId="3" xfId="1" applyNumberFormat="1" applyFont="1" applyBorder="1" applyAlignment="1" applyProtection="1">
      <alignment horizontal="center" vertical="center"/>
      <protection locked="0"/>
    </xf>
    <xf numFmtId="2" fontId="0" fillId="3" borderId="3" xfId="0" applyNumberFormat="1" applyFill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166" fontId="0" fillId="0" borderId="2" xfId="0" applyNumberFormat="1" applyBorder="1" applyAlignment="1" applyProtection="1">
      <alignment vertical="center"/>
      <protection locked="0"/>
    </xf>
    <xf numFmtId="0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69" fontId="0" fillId="0" borderId="3" xfId="0" applyNumberFormat="1" applyBorder="1" applyAlignment="1" applyProtection="1">
      <alignment horizontal="center" vertical="center"/>
      <protection locked="0"/>
    </xf>
    <xf numFmtId="4" fontId="0" fillId="0" borderId="3" xfId="0" applyNumberFormat="1" applyBorder="1" applyAlignment="1" applyProtection="1">
      <alignment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165" fontId="3" fillId="0" borderId="6" xfId="1" applyNumberFormat="1" applyFont="1" applyBorder="1" applyAlignment="1" applyProtection="1">
      <alignment horizontal="center" vertical="center"/>
      <protection locked="0"/>
    </xf>
    <xf numFmtId="166" fontId="0" fillId="0" borderId="6" xfId="0" applyNumberFormat="1" applyBorder="1" applyAlignment="1" applyProtection="1">
      <alignment horizontal="left" vertical="center"/>
      <protection locked="0"/>
    </xf>
    <xf numFmtId="167" fontId="0" fillId="0" borderId="6" xfId="0" applyNumberFormat="1" applyBorder="1" applyAlignment="1" applyProtection="1">
      <alignment horizontal="left" vertical="center"/>
      <protection locked="0"/>
    </xf>
    <xf numFmtId="168" fontId="0" fillId="0" borderId="6" xfId="0" applyNumberFormat="1" applyBorder="1" applyAlignment="1" applyProtection="1">
      <alignment horizontal="center" vertical="center"/>
      <protection locked="0"/>
    </xf>
    <xf numFmtId="2" fontId="0" fillId="0" borderId="7" xfId="0" applyNumberFormat="1" applyBorder="1" applyAlignment="1" applyProtection="1">
      <alignment vertical="center"/>
      <protection locked="0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_de_contas_hma$/HMA%20-%202026/04-%20ABRIL/13.2_PCF%20HMA%2004.2026_Revisao_10_V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CARRETA DA MULHER PERNAMBUCANA - CG Nº 001/2024</v>
          </cell>
        </row>
        <row r="4">
          <cell r="Q4" t="str">
            <v>HOSPITAL AURORA</v>
          </cell>
        </row>
        <row r="5">
          <cell r="Q5" t="str">
            <v>HOSPITAL DA MULHER DO AGRESTE - CG Nº 001/2025</v>
          </cell>
        </row>
        <row r="6">
          <cell r="Q6" t="str">
            <v>HOSPITAL DE CAMPANHA DE PETROLINA (COVID-19)</v>
          </cell>
        </row>
        <row r="7">
          <cell r="Q7" t="str">
            <v>HOSPITAL DE CAMPANHA EDUARDO CAMPOS (HOSPITAL DO SERTÃO) - CG Nº 006/2020</v>
          </cell>
        </row>
        <row r="8">
          <cell r="Q8" t="str">
            <v>HOSPITAL DO SERTÃO GOVERNADOR EDUARDO CAMPOS - CG Nº 025/2022</v>
          </cell>
        </row>
        <row r="9">
          <cell r="Q9" t="str">
            <v>HOSPITAL DOM HÉLDER CÂMARA - CG. Nº 006/2010</v>
          </cell>
        </row>
        <row r="10">
          <cell r="Q10" t="str">
            <v>HOSPITAL DOM HÉLDER CÂMARA - CG. Nº 006/2010 (COVID-19)</v>
          </cell>
        </row>
        <row r="11">
          <cell r="Q11" t="str">
            <v>HOSPITAL DOM HÉLDER CÂMARA - CG. Nº 018/2022</v>
          </cell>
        </row>
        <row r="12">
          <cell r="Q12" t="str">
            <v>HOSPITAL DOM MALAN - CG Nº 007/2010</v>
          </cell>
        </row>
        <row r="13">
          <cell r="Q13" t="str">
            <v>HOSPITAL DOM MALAN - CG Nº 027/2022</v>
          </cell>
        </row>
        <row r="14">
          <cell r="Q14" t="str">
            <v>HOSPITAL DOM MALAN (COVID-19) - CG Nº 007/2010</v>
          </cell>
        </row>
        <row r="15">
          <cell r="Q15" t="str">
            <v>HOSPITAL E MATERNIDADE NOSSA SENHORA DO Ó - CESAC - CG Nº 013/2022</v>
          </cell>
        </row>
        <row r="16">
          <cell r="Q16" t="str">
            <v>HOSPITAL ERMÍRIO COUTINHO - CG Nº 005/2011</v>
          </cell>
        </row>
        <row r="17">
          <cell r="Q17" t="str">
            <v>HOSPITAL ERMÍRIO COUTINHO - CG Nº 014/2022</v>
          </cell>
        </row>
        <row r="18">
          <cell r="Q18" t="str">
            <v>HOSPITAL JOÃO MURILO - CG Nº 001/2012</v>
          </cell>
        </row>
        <row r="19">
          <cell r="Q19" t="str">
            <v>HOSPITAL JOÃO MURILO - CG Nº 026/2022</v>
          </cell>
        </row>
        <row r="20">
          <cell r="Q20" t="str">
            <v>HOSPITAL JOÃO MURILO - Portaria nº 2.624/GM/MS, de 28/09/2020 (Vig. Epidem.)</v>
          </cell>
        </row>
        <row r="21">
          <cell r="Q21" t="str">
            <v>HOSPITAL JOÃO MURILO (COVID-19) - CG Nº 001/2012</v>
          </cell>
        </row>
        <row r="22">
          <cell r="Q22" t="str">
            <v>HOSPITAL MATERNIDADE BRITES DE ALBUQUERQUE  - C.G 001/2023</v>
          </cell>
        </row>
        <row r="23">
          <cell r="Q23" t="str">
            <v>HOSPITAL MATERNIDADE BRITES DE ALBUQUERQUE - CG Nº 004/2020</v>
          </cell>
        </row>
        <row r="24">
          <cell r="Q24" t="str">
            <v>HOSPITAL MESTRE VITALINO</v>
          </cell>
        </row>
        <row r="25">
          <cell r="Q25" t="str">
            <v>HOSPITAL MESTRE VITALINO (COVID-19 CAMPANHA)</v>
          </cell>
        </row>
        <row r="26">
          <cell r="Q26" t="str">
            <v>HOSPITAL MESTRE VITALINO (COVID-19)</v>
          </cell>
        </row>
        <row r="27">
          <cell r="Q27" t="str">
            <v>HOSPITAL MIGUEL ARRAES - CG. Nº 001/2009</v>
          </cell>
        </row>
        <row r="28">
          <cell r="Q28" t="str">
            <v>HOSPITAL MIGUEL ARRAES - CG. Nº 001/2009 (COVID-19)</v>
          </cell>
        </row>
        <row r="29">
          <cell r="Q29" t="str">
            <v>HOSPITAL MIGUEL ARRAES - CG. Nº 023/2022</v>
          </cell>
        </row>
        <row r="30">
          <cell r="Q30" t="str">
            <v>HOSPITAL NOSSA SENHORA DAS GRAÇAS - ANTIGO ALFA - CG Nº 003/2020</v>
          </cell>
        </row>
        <row r="31">
          <cell r="Q31" t="str">
            <v>HOSPITAL NOSSA SENHORA DAS GRAÇAS - ANTIGO ALFA - CG Nº 016/2022</v>
          </cell>
        </row>
        <row r="32">
          <cell r="Q32" t="str">
            <v>HOSPITAL NOSSA SENHORA DAS GRAÇAS - ANTIGO ALFA - CG Nº 024/2022</v>
          </cell>
        </row>
        <row r="33">
          <cell r="Q33" t="str">
            <v>HOSPITAL PELÓPIDAS SILVEIRA</v>
          </cell>
        </row>
        <row r="34">
          <cell r="Q34" t="str">
            <v>HOSPITAL PELÓPIDAS SILVEIRA - CG Nº 017/2022</v>
          </cell>
        </row>
        <row r="35">
          <cell r="Q35" t="str">
            <v>HOSPITAL PELÓPIDAS SILVEIRA (COVID-19)</v>
          </cell>
        </row>
        <row r="36">
          <cell r="Q36" t="str">
            <v>HOSPITAL REGIONAL EMÍLIA CÂMARA - CG Nº 002/2017</v>
          </cell>
        </row>
        <row r="37">
          <cell r="Q37" t="str">
            <v>HOSPITAL REGIONAL EMÍLIA CÂMARA (COVID-19) - CG Nº 002/2017</v>
          </cell>
        </row>
        <row r="38">
          <cell r="Q38" t="str">
            <v>HOSPITAL REGIONAL FERNANDO BEZERRA</v>
          </cell>
        </row>
        <row r="39">
          <cell r="Q39" t="str">
            <v xml:space="preserve">HOSPITAL REGIONAL FERNANDO BEZERRA - (COVID-19) - C.G Nº 02/2021 </v>
          </cell>
        </row>
        <row r="40">
          <cell r="Q40" t="str">
            <v>HOSPITAL REGIONAL FERNANDO BEZERRA - CG Nº 02/2021</v>
          </cell>
        </row>
        <row r="41">
          <cell r="Q41" t="str">
            <v>HOSPITAL REGIONAL FERNANDO BEZERRA (COVID-19)</v>
          </cell>
        </row>
        <row r="42">
          <cell r="Q42" t="str">
            <v>HOSPITAL REGIONAL RUY DE BARROS</v>
          </cell>
        </row>
        <row r="43">
          <cell r="Q43" t="str">
            <v>HOSPITAL REGIONAL RUY DE BARROS (COVID-19)</v>
          </cell>
        </row>
        <row r="44">
          <cell r="Q44" t="str">
            <v>HOSPITAL SÃO SEBASTIÃO</v>
          </cell>
        </row>
        <row r="45">
          <cell r="Q45" t="str">
            <v>HOSPITAL SILVIO MAGALHÃES - CG Nº 003/2011</v>
          </cell>
        </row>
        <row r="46">
          <cell r="Q46" t="str">
            <v>HOSPITAL SILVIO MAGALHÃES - CG Nº 019/2022</v>
          </cell>
        </row>
        <row r="47">
          <cell r="Q47" t="str">
            <v>HOSPITAL SILVIO MAGALHÃES (COVID-19) - CG Nº 003/2011</v>
          </cell>
        </row>
        <row r="48">
          <cell r="Q48" t="str">
            <v>UPA BARRA DE JANGADA - C.G 005/2022</v>
          </cell>
        </row>
        <row r="49">
          <cell r="Q49" t="str">
            <v>UPA BARRA DE JANGADA - CG Nº 009/2010</v>
          </cell>
        </row>
        <row r="50">
          <cell r="Q50" t="str">
            <v>UPA BARRA DE JANGADA (COVID-19) - CG Nº 009/2010</v>
          </cell>
        </row>
        <row r="51">
          <cell r="Q51" t="str">
            <v>UPA CABO DE SANTO AGOSTINHO - CG Nº 011/2010</v>
          </cell>
        </row>
        <row r="52">
          <cell r="Q52" t="str">
            <v>UPA CABO DE SANTO AGOSTINHO - CG nº 012/2022</v>
          </cell>
        </row>
        <row r="53">
          <cell r="Q53" t="str">
            <v>UPA CABO DE SANTO AGOSTINHO - CG Nº 012/2022 (COVID)</v>
          </cell>
        </row>
        <row r="54">
          <cell r="Q54" t="str">
            <v>UPA CABO DE SANTO AGOSTINHO (COVID-19) - CG Nº 011/2010</v>
          </cell>
        </row>
        <row r="55">
          <cell r="Q55" t="str">
            <v>UPA CARUARU - CG Nº 010/2010</v>
          </cell>
        </row>
        <row r="56">
          <cell r="Q56" t="str">
            <v>UPA CARUARU - CG Nº 011/2022</v>
          </cell>
        </row>
        <row r="57">
          <cell r="Q57" t="str">
            <v>UPA CARUARU (COVID-19) - CG Nº 010/2010</v>
          </cell>
        </row>
        <row r="58">
          <cell r="Q58" t="str">
            <v>UPA CAXANGÁ - CG Nº 003/2010</v>
          </cell>
        </row>
        <row r="59">
          <cell r="Q59" t="str">
            <v>UPA CAXANGÁ - CG Nº 007/2022</v>
          </cell>
        </row>
        <row r="60">
          <cell r="Q60" t="str">
            <v>UPA CAXANGÁ (COVID-19) - CG Nº 003/2010</v>
          </cell>
        </row>
        <row r="61">
          <cell r="Q61" t="str">
            <v>UPA CURADO - CG 004/2022</v>
          </cell>
        </row>
        <row r="62">
          <cell r="Q62" t="str">
            <v>UPA CURADO - CG 005/2010</v>
          </cell>
        </row>
        <row r="63">
          <cell r="Q63" t="str">
            <v>UPA CURADO (COVID-19) - C.G 005/2010</v>
          </cell>
        </row>
        <row r="64">
          <cell r="Q64" t="str">
            <v>UPA ENGENHO VELHO - CG Nº 008/2010</v>
          </cell>
        </row>
        <row r="65">
          <cell r="Q65" t="str">
            <v>UPA ENGENHO VELHO - CG Nº 010/2022</v>
          </cell>
        </row>
        <row r="66">
          <cell r="Q66" t="str">
            <v>UPA ENGENHO VELHO (COVID-19) - CG Nº 008/2010</v>
          </cell>
        </row>
        <row r="67">
          <cell r="Q67" t="str">
            <v>UPA IBURA</v>
          </cell>
        </row>
        <row r="68">
          <cell r="Q68" t="str">
            <v>UPA IBURA (COVID-19)</v>
          </cell>
        </row>
        <row r="69">
          <cell r="Q69" t="str">
            <v>UPA IGARASSU - CG 002/2022</v>
          </cell>
        </row>
        <row r="70">
          <cell r="Q70" t="str">
            <v>UPA IGARASSU - CG Nº 004/2009</v>
          </cell>
        </row>
        <row r="71">
          <cell r="Q71" t="str">
            <v>UPA IGARASSU (COVID-19) - CG Nº 004/2009</v>
          </cell>
        </row>
        <row r="72">
          <cell r="Q72" t="str">
            <v>UPA IMBIRIBEIRA - C.G 003/2021</v>
          </cell>
        </row>
        <row r="73">
          <cell r="Q73" t="str">
            <v>UPA IMBIRIBEIRA - CG nº 004/2010</v>
          </cell>
        </row>
        <row r="74">
          <cell r="Q74" t="str">
            <v>UPA NOVA DESCOBERTA - CG Nº 002/2011</v>
          </cell>
        </row>
        <row r="75">
          <cell r="Q75" t="str">
            <v>UPA NOVA DESCOBERTA - CG Nº 008/2022</v>
          </cell>
        </row>
        <row r="76">
          <cell r="Q76" t="str">
            <v>UPA NOVA DESCOBERTA (COVID-19) - C.G 002/2011</v>
          </cell>
        </row>
        <row r="77">
          <cell r="Q77" t="str">
            <v>UPA OLINDA - CG 001/2022</v>
          </cell>
        </row>
        <row r="78">
          <cell r="Q78" t="str">
            <v>UPA OLINDA - CG Nº 003/2009</v>
          </cell>
        </row>
        <row r="79">
          <cell r="Q79" t="str">
            <v>UPA OLINDA (COVID-19) - CG Nº 003/2009</v>
          </cell>
        </row>
        <row r="80">
          <cell r="Q80" t="str">
            <v>UPA PAULISTA - CG Nº 002/2009</v>
          </cell>
        </row>
        <row r="81">
          <cell r="Q81" t="str">
            <v>UPA PAULISTA - CG Nº 003/2022</v>
          </cell>
        </row>
        <row r="82">
          <cell r="Q82" t="str">
            <v>UPA PAULISTA (COVID-19) - CG Nº 002/2009</v>
          </cell>
        </row>
        <row r="83">
          <cell r="Q83" t="str">
            <v>UPA SÃO LOURENÇO DA MATA - C.G 001/2010</v>
          </cell>
        </row>
        <row r="84">
          <cell r="Q84" t="str">
            <v>UPA SÃO LOURENÇO DA MATA - C.G 006/2022</v>
          </cell>
        </row>
        <row r="85">
          <cell r="Q85" t="str">
            <v>UPA SÃO LOURENÇO DA MATA (COVID-19) - CG 001/2010</v>
          </cell>
        </row>
        <row r="86">
          <cell r="Q86" t="str">
            <v>UPA TORRÕES - CG 002/2010</v>
          </cell>
        </row>
        <row r="87">
          <cell r="Q87" t="str">
            <v>UPA TORRÕES - CG Nº 009/2022</v>
          </cell>
        </row>
        <row r="88">
          <cell r="Q88" t="str">
            <v>UPA TORRÕES (COVID-19) - CG 002/2010</v>
          </cell>
        </row>
        <row r="89">
          <cell r="Q89" t="str">
            <v>UPAE AFOGADOS DA INGAZEIRA</v>
          </cell>
        </row>
        <row r="90">
          <cell r="Q90" t="str">
            <v>UPAE ARCOVERDE</v>
          </cell>
        </row>
        <row r="91">
          <cell r="Q91" t="str">
            <v>UPAE BELO JARDIM</v>
          </cell>
        </row>
        <row r="92">
          <cell r="Q92" t="str">
            <v>UPAE CARPINA - CG Nº 022/2022</v>
          </cell>
        </row>
        <row r="93">
          <cell r="Q93" t="str">
            <v>UPAE CARUARU</v>
          </cell>
        </row>
        <row r="94">
          <cell r="Q94" t="str">
            <v>UPAE ESCADA - CG Nº 021/2022</v>
          </cell>
        </row>
        <row r="95">
          <cell r="Q95" t="str">
            <v>UPAE GARANHUNS - CG Nº 004/2013</v>
          </cell>
        </row>
        <row r="96">
          <cell r="Q96" t="str">
            <v>UPAE GARANHUNS (COVID-19) - CG Nº 004/2013</v>
          </cell>
        </row>
        <row r="97">
          <cell r="Q97" t="str">
            <v>UPAE GOIANA (COVID-19)</v>
          </cell>
        </row>
        <row r="98">
          <cell r="Q98" t="str">
            <v>UPAE GOIANA (COVID-19) - CG Nº 003/2021</v>
          </cell>
        </row>
        <row r="99">
          <cell r="Q99" t="str">
            <v>UPAE GRANDE RECIFE</v>
          </cell>
        </row>
        <row r="100">
          <cell r="Q100" t="str">
            <v>UPAE LIMOEIRO</v>
          </cell>
        </row>
        <row r="101">
          <cell r="Q101" t="str">
            <v>UPAE OURICURI - CG Nº 002/2020</v>
          </cell>
        </row>
        <row r="102">
          <cell r="Q102" t="str">
            <v>UPAE PALMARES - CG Nº 020/2022</v>
          </cell>
        </row>
        <row r="103">
          <cell r="Q103" t="str">
            <v>UPAE PETROLINA</v>
          </cell>
        </row>
        <row r="104">
          <cell r="Q104" t="str">
            <v>UPAE PETROLINA (COVID-19 - 24h)</v>
          </cell>
        </row>
        <row r="105">
          <cell r="Q105" t="str">
            <v>UPAE PETROLINA (COVID-19)</v>
          </cell>
        </row>
        <row r="106">
          <cell r="Q106" t="str">
            <v>UPAE SALGUEIRO - CG Nº 006/2014</v>
          </cell>
        </row>
        <row r="107">
          <cell r="Q107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NGC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7"/>
  <sheetViews>
    <sheetView tabSelected="1" topLeftCell="A216" workbookViewId="0">
      <selection activeCell="A228" sqref="A228:XFD1048576"/>
    </sheetView>
  </sheetViews>
  <sheetFormatPr baseColWidth="10" defaultRowHeight="15" x14ac:dyDescent="0.25"/>
  <cols>
    <col min="1" max="1" width="26.5703125" bestFit="1" customWidth="1"/>
    <col min="2" max="2" width="47.5703125" bestFit="1" customWidth="1"/>
    <col min="3" max="3" width="19.85546875" bestFit="1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9" x14ac:dyDescent="0.25">
      <c r="A2" s="4">
        <v>10894988001105</v>
      </c>
      <c r="B2" s="5" t="s">
        <v>9</v>
      </c>
      <c r="C2" s="6" t="s">
        <v>10</v>
      </c>
      <c r="D2" s="7" t="s">
        <v>11</v>
      </c>
      <c r="E2" s="8" t="s">
        <v>12</v>
      </c>
      <c r="F2" s="9">
        <v>45812</v>
      </c>
      <c r="G2" s="9">
        <v>46177</v>
      </c>
      <c r="H2" s="10">
        <v>10800</v>
      </c>
      <c r="I2" s="11" t="s">
        <v>13</v>
      </c>
    </row>
    <row r="3" spans="1:9" x14ac:dyDescent="0.25">
      <c r="A3" s="4">
        <v>10894988001105</v>
      </c>
      <c r="B3" s="5" t="s">
        <v>9</v>
      </c>
      <c r="C3" s="6" t="s">
        <v>14</v>
      </c>
      <c r="D3" s="7" t="s">
        <v>15</v>
      </c>
      <c r="E3" s="8" t="s">
        <v>16</v>
      </c>
      <c r="F3" s="9">
        <v>45755</v>
      </c>
      <c r="G3" s="9">
        <v>46120</v>
      </c>
      <c r="H3" s="12">
        <v>4650</v>
      </c>
      <c r="I3" s="11" t="s">
        <v>17</v>
      </c>
    </row>
    <row r="4" spans="1:9" x14ac:dyDescent="0.25">
      <c r="A4" s="4">
        <v>10894988001105</v>
      </c>
      <c r="B4" s="5" t="s">
        <v>9</v>
      </c>
      <c r="C4" s="13" t="s">
        <v>18</v>
      </c>
      <c r="D4" s="7" t="s">
        <v>19</v>
      </c>
      <c r="E4" s="8" t="s">
        <v>20</v>
      </c>
      <c r="F4" s="9">
        <v>45828</v>
      </c>
      <c r="G4" s="9">
        <v>46193</v>
      </c>
      <c r="H4" s="14">
        <v>54251.25</v>
      </c>
      <c r="I4" s="11" t="s">
        <v>21</v>
      </c>
    </row>
    <row r="5" spans="1:9" x14ac:dyDescent="0.25">
      <c r="A5" s="4">
        <v>10894988001105</v>
      </c>
      <c r="B5" s="5" t="s">
        <v>9</v>
      </c>
      <c r="C5" s="6" t="s">
        <v>22</v>
      </c>
      <c r="D5" s="7" t="s">
        <v>23</v>
      </c>
      <c r="E5" s="8" t="s">
        <v>24</v>
      </c>
      <c r="F5" s="9">
        <v>45772</v>
      </c>
      <c r="G5" s="9">
        <v>47598</v>
      </c>
      <c r="H5" s="12">
        <v>86338</v>
      </c>
      <c r="I5" s="11" t="s">
        <v>25</v>
      </c>
    </row>
    <row r="6" spans="1:9" x14ac:dyDescent="0.25">
      <c r="A6" s="4">
        <v>10894988001105</v>
      </c>
      <c r="B6" s="5" t="s">
        <v>9</v>
      </c>
      <c r="C6" s="6" t="s">
        <v>26</v>
      </c>
      <c r="D6" s="7" t="s">
        <v>27</v>
      </c>
      <c r="E6" s="8" t="s">
        <v>28</v>
      </c>
      <c r="F6" s="9">
        <v>45800</v>
      </c>
      <c r="G6" s="9">
        <v>46165</v>
      </c>
      <c r="H6" s="12">
        <v>21600</v>
      </c>
      <c r="I6" s="11" t="s">
        <v>29</v>
      </c>
    </row>
    <row r="7" spans="1:9" x14ac:dyDescent="0.25">
      <c r="A7" s="4">
        <v>10894988001105</v>
      </c>
      <c r="B7" s="5" t="s">
        <v>9</v>
      </c>
      <c r="C7" s="6" t="s">
        <v>30</v>
      </c>
      <c r="D7" s="7" t="s">
        <v>31</v>
      </c>
      <c r="E7" s="8" t="s">
        <v>32</v>
      </c>
      <c r="F7" s="9">
        <v>45757</v>
      </c>
      <c r="G7" s="9">
        <v>46122</v>
      </c>
      <c r="H7" s="12">
        <v>7200</v>
      </c>
      <c r="I7" s="11" t="s">
        <v>33</v>
      </c>
    </row>
    <row r="8" spans="1:9" x14ac:dyDescent="0.25">
      <c r="A8" s="4">
        <v>10894988001105</v>
      </c>
      <c r="B8" s="5" t="s">
        <v>9</v>
      </c>
      <c r="C8" s="6" t="s">
        <v>30</v>
      </c>
      <c r="D8" s="7" t="s">
        <v>31</v>
      </c>
      <c r="E8" s="8" t="s">
        <v>32</v>
      </c>
      <c r="F8" s="9">
        <v>45772</v>
      </c>
      <c r="G8" s="9">
        <v>46137</v>
      </c>
      <c r="H8" s="12">
        <v>400</v>
      </c>
      <c r="I8" s="11" t="s">
        <v>34</v>
      </c>
    </row>
    <row r="9" spans="1:9" x14ac:dyDescent="0.25">
      <c r="A9" s="4">
        <v>10894988001105</v>
      </c>
      <c r="B9" s="5" t="s">
        <v>9</v>
      </c>
      <c r="C9" s="6" t="s">
        <v>35</v>
      </c>
      <c r="D9" s="7" t="s">
        <v>36</v>
      </c>
      <c r="E9" s="8" t="s">
        <v>20</v>
      </c>
      <c r="F9" s="9">
        <v>45811</v>
      </c>
      <c r="G9" s="9">
        <v>46176</v>
      </c>
      <c r="H9" s="12">
        <v>54251.25</v>
      </c>
      <c r="I9" s="11" t="s">
        <v>37</v>
      </c>
    </row>
    <row r="10" spans="1:9" x14ac:dyDescent="0.25">
      <c r="A10" s="4">
        <v>10894988001105</v>
      </c>
      <c r="B10" s="5" t="s">
        <v>9</v>
      </c>
      <c r="C10" s="6" t="s">
        <v>38</v>
      </c>
      <c r="D10" s="7" t="s">
        <v>39</v>
      </c>
      <c r="E10" s="8" t="s">
        <v>20</v>
      </c>
      <c r="F10" s="9">
        <v>45809</v>
      </c>
      <c r="G10" s="9">
        <v>45900</v>
      </c>
      <c r="H10" s="12">
        <v>24000</v>
      </c>
      <c r="I10" s="11" t="s">
        <v>40</v>
      </c>
    </row>
    <row r="11" spans="1:9" x14ac:dyDescent="0.25">
      <c r="A11" s="4">
        <v>10894988001105</v>
      </c>
      <c r="B11" s="5" t="s">
        <v>9</v>
      </c>
      <c r="C11" s="6" t="s">
        <v>41</v>
      </c>
      <c r="D11" s="7" t="s">
        <v>42</v>
      </c>
      <c r="E11" s="8" t="s">
        <v>20</v>
      </c>
      <c r="F11" s="9">
        <v>45820</v>
      </c>
      <c r="G11" s="9">
        <v>46185</v>
      </c>
      <c r="H11" s="12">
        <v>54251.25</v>
      </c>
      <c r="I11" s="11" t="s">
        <v>43</v>
      </c>
    </row>
    <row r="12" spans="1:9" x14ac:dyDescent="0.25">
      <c r="A12" s="4">
        <v>10894988001105</v>
      </c>
      <c r="B12" s="5" t="s">
        <v>9</v>
      </c>
      <c r="C12" s="6" t="s">
        <v>44</v>
      </c>
      <c r="D12" s="7" t="s">
        <v>45</v>
      </c>
      <c r="E12" s="8" t="s">
        <v>46</v>
      </c>
      <c r="F12" s="9">
        <v>45786</v>
      </c>
      <c r="G12" s="9">
        <v>45878</v>
      </c>
      <c r="H12" s="12">
        <v>144000</v>
      </c>
      <c r="I12" s="11" t="s">
        <v>47</v>
      </c>
    </row>
    <row r="13" spans="1:9" x14ac:dyDescent="0.25">
      <c r="A13" s="4">
        <v>10894988001105</v>
      </c>
      <c r="B13" s="5" t="s">
        <v>9</v>
      </c>
      <c r="C13" s="6" t="s">
        <v>48</v>
      </c>
      <c r="D13" s="7" t="s">
        <v>49</v>
      </c>
      <c r="E13" s="8" t="s">
        <v>50</v>
      </c>
      <c r="F13" s="9">
        <v>45786</v>
      </c>
      <c r="G13" s="9">
        <v>46151</v>
      </c>
      <c r="H13" s="12">
        <v>156000</v>
      </c>
      <c r="I13" s="15" t="s">
        <v>51</v>
      </c>
    </row>
    <row r="14" spans="1:9" x14ac:dyDescent="0.25">
      <c r="A14" s="4">
        <v>10894988001105</v>
      </c>
      <c r="B14" s="5" t="s">
        <v>9</v>
      </c>
      <c r="C14" s="6" t="s">
        <v>52</v>
      </c>
      <c r="D14" s="7" t="s">
        <v>53</v>
      </c>
      <c r="E14" s="8" t="s">
        <v>20</v>
      </c>
      <c r="F14" s="9">
        <v>46183</v>
      </c>
      <c r="G14" s="9">
        <v>46183</v>
      </c>
      <c r="H14" s="12">
        <v>54251.25</v>
      </c>
      <c r="I14" s="11" t="s">
        <v>54</v>
      </c>
    </row>
    <row r="15" spans="1:9" x14ac:dyDescent="0.25">
      <c r="A15" s="4">
        <v>10894988001105</v>
      </c>
      <c r="B15" s="5" t="s">
        <v>9</v>
      </c>
      <c r="C15" s="6" t="s">
        <v>55</v>
      </c>
      <c r="D15" s="7" t="s">
        <v>56</v>
      </c>
      <c r="E15" s="8" t="s">
        <v>20</v>
      </c>
      <c r="F15" s="9">
        <v>46174</v>
      </c>
      <c r="G15" s="9">
        <v>45900</v>
      </c>
      <c r="H15" s="12">
        <v>90000</v>
      </c>
      <c r="I15" s="11" t="s">
        <v>57</v>
      </c>
    </row>
    <row r="16" spans="1:9" x14ac:dyDescent="0.25">
      <c r="A16" s="4">
        <v>10894988001105</v>
      </c>
      <c r="B16" s="5" t="s">
        <v>9</v>
      </c>
      <c r="C16" s="6" t="s">
        <v>58</v>
      </c>
      <c r="D16" s="7" t="s">
        <v>59</v>
      </c>
      <c r="E16" s="8" t="s">
        <v>60</v>
      </c>
      <c r="F16" s="9">
        <v>45792</v>
      </c>
      <c r="G16" s="9">
        <v>46157</v>
      </c>
      <c r="H16" s="12">
        <v>2388.9299999999998</v>
      </c>
      <c r="I16" s="11" t="s">
        <v>61</v>
      </c>
    </row>
    <row r="17" spans="1:9" x14ac:dyDescent="0.25">
      <c r="A17" s="4">
        <v>10894988001105</v>
      </c>
      <c r="B17" s="5" t="s">
        <v>9</v>
      </c>
      <c r="C17" s="6">
        <v>8869734000113</v>
      </c>
      <c r="D17" s="7" t="s">
        <v>62</v>
      </c>
      <c r="E17" s="8" t="s">
        <v>63</v>
      </c>
      <c r="F17" s="9">
        <v>45782</v>
      </c>
      <c r="G17" s="9">
        <v>46147</v>
      </c>
      <c r="H17" s="12">
        <v>35</v>
      </c>
      <c r="I17" s="11" t="s">
        <v>64</v>
      </c>
    </row>
    <row r="18" spans="1:9" x14ac:dyDescent="0.25">
      <c r="A18" s="4">
        <v>10894988001105</v>
      </c>
      <c r="B18" s="5" t="s">
        <v>9</v>
      </c>
      <c r="C18" s="6">
        <v>8869734000113</v>
      </c>
      <c r="D18" s="7" t="s">
        <v>62</v>
      </c>
      <c r="E18" s="8" t="s">
        <v>63</v>
      </c>
      <c r="F18" s="9">
        <v>46169</v>
      </c>
      <c r="G18" s="9">
        <v>45835</v>
      </c>
      <c r="H18" s="12">
        <v>19250</v>
      </c>
      <c r="I18" s="11" t="s">
        <v>65</v>
      </c>
    </row>
    <row r="19" spans="1:9" x14ac:dyDescent="0.25">
      <c r="A19" s="4">
        <v>10894988001105</v>
      </c>
      <c r="B19" s="5" t="s">
        <v>9</v>
      </c>
      <c r="C19" s="6">
        <v>8869734000113</v>
      </c>
      <c r="D19" s="7" t="s">
        <v>62</v>
      </c>
      <c r="E19" s="8" t="s">
        <v>63</v>
      </c>
      <c r="F19" s="9">
        <v>45804</v>
      </c>
      <c r="G19" s="9">
        <v>45865</v>
      </c>
      <c r="H19" s="12">
        <v>19250</v>
      </c>
      <c r="I19" s="11" t="s">
        <v>66</v>
      </c>
    </row>
    <row r="20" spans="1:9" x14ac:dyDescent="0.25">
      <c r="A20" s="4">
        <v>10894988001105</v>
      </c>
      <c r="B20" s="5" t="s">
        <v>9</v>
      </c>
      <c r="C20" s="6">
        <v>11863530000180</v>
      </c>
      <c r="D20" s="7" t="s">
        <v>67</v>
      </c>
      <c r="E20" s="8" t="s">
        <v>68</v>
      </c>
      <c r="F20" s="9">
        <v>45802</v>
      </c>
      <c r="G20" s="9">
        <v>46198</v>
      </c>
      <c r="H20" s="12">
        <v>1.85</v>
      </c>
      <c r="I20" s="11" t="s">
        <v>69</v>
      </c>
    </row>
    <row r="21" spans="1:9" x14ac:dyDescent="0.25">
      <c r="A21" s="4">
        <v>10894988001105</v>
      </c>
      <c r="B21" s="5" t="s">
        <v>9</v>
      </c>
      <c r="C21" s="6">
        <v>73972002000116</v>
      </c>
      <c r="D21" s="7" t="s">
        <v>70</v>
      </c>
      <c r="E21" s="8" t="s">
        <v>71</v>
      </c>
      <c r="F21" s="9">
        <v>45770</v>
      </c>
      <c r="G21" s="9">
        <v>46500</v>
      </c>
      <c r="H21" s="12">
        <v>1450</v>
      </c>
      <c r="I21" s="11" t="s">
        <v>72</v>
      </c>
    </row>
    <row r="22" spans="1:9" x14ac:dyDescent="0.25">
      <c r="A22" s="4">
        <v>10894988001105</v>
      </c>
      <c r="B22" s="5" t="s">
        <v>9</v>
      </c>
      <c r="C22" s="6" t="s">
        <v>73</v>
      </c>
      <c r="D22" s="7" t="s">
        <v>74</v>
      </c>
      <c r="E22" s="8" t="s">
        <v>75</v>
      </c>
      <c r="F22" s="9">
        <v>45751</v>
      </c>
      <c r="G22" s="9">
        <v>46116</v>
      </c>
      <c r="H22" s="12">
        <v>1250</v>
      </c>
      <c r="I22" s="11" t="s">
        <v>76</v>
      </c>
    </row>
    <row r="23" spans="1:9" x14ac:dyDescent="0.25">
      <c r="A23" s="4">
        <v>10894988001105</v>
      </c>
      <c r="B23" s="5" t="s">
        <v>9</v>
      </c>
      <c r="C23" s="6" t="s">
        <v>77</v>
      </c>
      <c r="D23" s="7" t="s">
        <v>78</v>
      </c>
      <c r="E23" s="8" t="s">
        <v>79</v>
      </c>
      <c r="F23" s="9">
        <v>45828</v>
      </c>
      <c r="G23" s="9">
        <v>46193</v>
      </c>
      <c r="H23" s="12">
        <v>54251.25</v>
      </c>
      <c r="I23" s="11" t="s">
        <v>80</v>
      </c>
    </row>
    <row r="24" spans="1:9" x14ac:dyDescent="0.25">
      <c r="A24" s="4">
        <v>10894988001105</v>
      </c>
      <c r="B24" s="5" t="s">
        <v>9</v>
      </c>
      <c r="C24" s="6" t="s">
        <v>81</v>
      </c>
      <c r="D24" s="7" t="s">
        <v>82</v>
      </c>
      <c r="E24" s="8" t="s">
        <v>20</v>
      </c>
      <c r="F24" s="9">
        <v>45819</v>
      </c>
      <c r="G24" s="9">
        <v>46184</v>
      </c>
      <c r="H24" s="12">
        <v>54251.25</v>
      </c>
      <c r="I24" s="11" t="s">
        <v>83</v>
      </c>
    </row>
    <row r="25" spans="1:9" x14ac:dyDescent="0.25">
      <c r="A25" s="4">
        <v>10894988001105</v>
      </c>
      <c r="B25" s="5" t="s">
        <v>9</v>
      </c>
      <c r="C25" s="6" t="s">
        <v>84</v>
      </c>
      <c r="D25" s="7" t="s">
        <v>85</v>
      </c>
      <c r="E25" s="8" t="s">
        <v>86</v>
      </c>
      <c r="F25" s="9">
        <v>45771</v>
      </c>
      <c r="G25" s="9">
        <v>45771</v>
      </c>
      <c r="H25" s="12">
        <v>54251.25</v>
      </c>
      <c r="I25" s="11" t="s">
        <v>87</v>
      </c>
    </row>
    <row r="26" spans="1:9" x14ac:dyDescent="0.25">
      <c r="A26" s="4">
        <v>10894988001105</v>
      </c>
      <c r="B26" s="5" t="s">
        <v>9</v>
      </c>
      <c r="C26" s="6">
        <v>58529220000197</v>
      </c>
      <c r="D26" s="7" t="s">
        <v>88</v>
      </c>
      <c r="E26" s="8" t="s">
        <v>89</v>
      </c>
      <c r="F26" s="9">
        <v>45800</v>
      </c>
      <c r="G26" s="9">
        <v>46165</v>
      </c>
      <c r="H26" s="12">
        <v>16440.68</v>
      </c>
      <c r="I26" s="11" t="s">
        <v>90</v>
      </c>
    </row>
    <row r="27" spans="1:9" x14ac:dyDescent="0.25">
      <c r="A27" s="4">
        <v>10894988001105</v>
      </c>
      <c r="B27" s="5" t="s">
        <v>9</v>
      </c>
      <c r="C27" s="6" t="s">
        <v>91</v>
      </c>
      <c r="D27" s="7" t="s">
        <v>92</v>
      </c>
      <c r="E27" s="8" t="s">
        <v>93</v>
      </c>
      <c r="F27" s="9">
        <v>45783</v>
      </c>
      <c r="G27" s="9">
        <v>45783</v>
      </c>
      <c r="H27" s="12">
        <v>1020000</v>
      </c>
      <c r="I27" s="11" t="s">
        <v>94</v>
      </c>
    </row>
    <row r="28" spans="1:9" x14ac:dyDescent="0.25">
      <c r="A28" s="4">
        <v>10894988001105</v>
      </c>
      <c r="B28" s="5" t="s">
        <v>9</v>
      </c>
      <c r="C28" s="6" t="s">
        <v>95</v>
      </c>
      <c r="D28" s="7" t="s">
        <v>96</v>
      </c>
      <c r="E28" s="8" t="s">
        <v>97</v>
      </c>
      <c r="F28" s="9">
        <v>45770</v>
      </c>
      <c r="G28" s="9">
        <v>46135</v>
      </c>
      <c r="H28" s="12">
        <v>55</v>
      </c>
      <c r="I28" s="11" t="s">
        <v>98</v>
      </c>
    </row>
    <row r="29" spans="1:9" x14ac:dyDescent="0.25">
      <c r="A29" s="4">
        <v>10894988001105</v>
      </c>
      <c r="B29" s="5" t="s">
        <v>9</v>
      </c>
      <c r="C29" s="6">
        <v>610112000164</v>
      </c>
      <c r="D29" s="7" t="s">
        <v>99</v>
      </c>
      <c r="E29" s="8" t="s">
        <v>100</v>
      </c>
      <c r="F29" s="9">
        <v>45784</v>
      </c>
      <c r="G29" s="9">
        <v>46149</v>
      </c>
      <c r="H29" s="12">
        <v>2300</v>
      </c>
      <c r="I29" s="11" t="s">
        <v>101</v>
      </c>
    </row>
    <row r="30" spans="1:9" x14ac:dyDescent="0.25">
      <c r="A30" s="4">
        <v>10894988001105</v>
      </c>
      <c r="B30" s="5" t="s">
        <v>9</v>
      </c>
      <c r="C30" s="6" t="s">
        <v>102</v>
      </c>
      <c r="D30" s="7" t="s">
        <v>103</v>
      </c>
      <c r="E30" s="8" t="s">
        <v>104</v>
      </c>
      <c r="F30" s="9">
        <v>45838</v>
      </c>
      <c r="G30" s="9">
        <v>46203</v>
      </c>
      <c r="H30" s="12">
        <v>54251.25</v>
      </c>
      <c r="I30" s="11" t="s">
        <v>105</v>
      </c>
    </row>
    <row r="31" spans="1:9" x14ac:dyDescent="0.25">
      <c r="A31" s="4">
        <v>10894988001105</v>
      </c>
      <c r="B31" s="5" t="s">
        <v>9</v>
      </c>
      <c r="C31" s="6" t="s">
        <v>106</v>
      </c>
      <c r="D31" s="16" t="s">
        <v>107</v>
      </c>
      <c r="E31" s="8" t="s">
        <v>108</v>
      </c>
      <c r="F31" s="9">
        <v>45770</v>
      </c>
      <c r="G31" s="9">
        <v>46135</v>
      </c>
      <c r="H31" s="12">
        <v>13</v>
      </c>
      <c r="I31" s="11" t="s">
        <v>109</v>
      </c>
    </row>
    <row r="32" spans="1:9" x14ac:dyDescent="0.25">
      <c r="A32" s="4">
        <v>10894988001105</v>
      </c>
      <c r="B32" s="5" t="s">
        <v>9</v>
      </c>
      <c r="C32" s="17" t="s">
        <v>110</v>
      </c>
      <c r="D32" s="18" t="s">
        <v>111</v>
      </c>
      <c r="E32" s="18" t="s">
        <v>112</v>
      </c>
      <c r="F32" s="19">
        <v>45786</v>
      </c>
      <c r="G32" s="19">
        <v>46150</v>
      </c>
      <c r="H32" s="12">
        <v>1738.5</v>
      </c>
      <c r="I32" s="11" t="s">
        <v>113</v>
      </c>
    </row>
    <row r="33" spans="1:9" x14ac:dyDescent="0.25">
      <c r="A33" s="4">
        <v>10894988001105</v>
      </c>
      <c r="B33" s="5" t="s">
        <v>9</v>
      </c>
      <c r="C33" s="17" t="s">
        <v>114</v>
      </c>
      <c r="D33" s="18" t="s">
        <v>115</v>
      </c>
      <c r="E33" s="18" t="s">
        <v>116</v>
      </c>
      <c r="F33" s="19">
        <v>45786</v>
      </c>
      <c r="G33" s="19">
        <v>46151</v>
      </c>
      <c r="H33" s="12">
        <v>13000</v>
      </c>
      <c r="I33" s="11" t="s">
        <v>117</v>
      </c>
    </row>
    <row r="34" spans="1:9" x14ac:dyDescent="0.25">
      <c r="A34" s="4">
        <v>10894988001105</v>
      </c>
      <c r="B34" s="5" t="s">
        <v>9</v>
      </c>
      <c r="C34" s="17" t="s">
        <v>118</v>
      </c>
      <c r="D34" s="18" t="s">
        <v>119</v>
      </c>
      <c r="E34" s="18" t="s">
        <v>20</v>
      </c>
      <c r="F34" s="19">
        <v>45787</v>
      </c>
      <c r="G34" s="19">
        <v>46152</v>
      </c>
      <c r="H34" s="12">
        <v>8000</v>
      </c>
      <c r="I34" s="11" t="s">
        <v>120</v>
      </c>
    </row>
    <row r="35" spans="1:9" x14ac:dyDescent="0.25">
      <c r="A35" s="4">
        <v>10894988001105</v>
      </c>
      <c r="B35" s="5" t="s">
        <v>9</v>
      </c>
      <c r="C35" s="17" t="s">
        <v>121</v>
      </c>
      <c r="D35" s="18" t="s">
        <v>122</v>
      </c>
      <c r="E35" s="18" t="s">
        <v>116</v>
      </c>
      <c r="F35" s="19">
        <v>45786</v>
      </c>
      <c r="G35" s="19">
        <v>46270</v>
      </c>
      <c r="H35" s="12">
        <v>1738.75</v>
      </c>
      <c r="I35" s="11" t="s">
        <v>123</v>
      </c>
    </row>
    <row r="36" spans="1:9" x14ac:dyDescent="0.25">
      <c r="A36" s="4">
        <v>10894988001105</v>
      </c>
      <c r="B36" s="5" t="s">
        <v>9</v>
      </c>
      <c r="C36" s="17" t="s">
        <v>124</v>
      </c>
      <c r="D36" s="18" t="s">
        <v>125</v>
      </c>
      <c r="E36" s="18" t="s">
        <v>20</v>
      </c>
      <c r="F36" s="19">
        <v>45882</v>
      </c>
      <c r="G36" s="19">
        <v>46247</v>
      </c>
      <c r="H36" s="12">
        <v>8000</v>
      </c>
      <c r="I36" s="11" t="s">
        <v>126</v>
      </c>
    </row>
    <row r="37" spans="1:9" x14ac:dyDescent="0.25">
      <c r="A37" s="4">
        <v>10894988001105</v>
      </c>
      <c r="B37" s="5" t="s">
        <v>9</v>
      </c>
      <c r="C37" s="6" t="s">
        <v>127</v>
      </c>
      <c r="D37" s="7" t="s">
        <v>128</v>
      </c>
      <c r="E37" s="8" t="s">
        <v>129</v>
      </c>
      <c r="F37" s="9">
        <v>45770</v>
      </c>
      <c r="G37" s="9">
        <v>46135</v>
      </c>
      <c r="H37" s="12">
        <v>15000</v>
      </c>
      <c r="I37" s="11" t="s">
        <v>130</v>
      </c>
    </row>
    <row r="38" spans="1:9" x14ac:dyDescent="0.25">
      <c r="A38" s="4">
        <v>10894988001105</v>
      </c>
      <c r="B38" s="5" t="s">
        <v>9</v>
      </c>
      <c r="C38" s="6" t="s">
        <v>127</v>
      </c>
      <c r="D38" s="7" t="s">
        <v>128</v>
      </c>
      <c r="E38" s="8" t="s">
        <v>131</v>
      </c>
      <c r="F38" s="9">
        <v>45770</v>
      </c>
      <c r="G38" s="9">
        <v>46135</v>
      </c>
      <c r="H38" s="12">
        <v>3000</v>
      </c>
      <c r="I38" s="11" t="s">
        <v>130</v>
      </c>
    </row>
    <row r="39" spans="1:9" x14ac:dyDescent="0.25">
      <c r="A39" s="4">
        <v>10894988001105</v>
      </c>
      <c r="B39" s="5" t="s">
        <v>9</v>
      </c>
      <c r="C39" s="6" t="s">
        <v>132</v>
      </c>
      <c r="D39" s="7" t="s">
        <v>133</v>
      </c>
      <c r="E39" s="8" t="s">
        <v>134</v>
      </c>
      <c r="F39" s="9">
        <v>45772</v>
      </c>
      <c r="G39" s="9">
        <v>46137</v>
      </c>
      <c r="H39" s="12">
        <v>4.5</v>
      </c>
      <c r="I39" s="11" t="s">
        <v>135</v>
      </c>
    </row>
    <row r="40" spans="1:9" x14ac:dyDescent="0.25">
      <c r="A40" s="4">
        <v>10894988001105</v>
      </c>
      <c r="B40" s="5" t="s">
        <v>9</v>
      </c>
      <c r="C40" s="17" t="s">
        <v>136</v>
      </c>
      <c r="D40" s="18" t="s">
        <v>137</v>
      </c>
      <c r="E40" s="18" t="s">
        <v>20</v>
      </c>
      <c r="F40" s="19">
        <v>45881</v>
      </c>
      <c r="G40" s="19">
        <v>46246</v>
      </c>
      <c r="H40" s="12">
        <v>8000</v>
      </c>
      <c r="I40" s="11" t="s">
        <v>138</v>
      </c>
    </row>
    <row r="41" spans="1:9" x14ac:dyDescent="0.25">
      <c r="A41" s="4">
        <v>10894988001105</v>
      </c>
      <c r="B41" s="5" t="s">
        <v>9</v>
      </c>
      <c r="C41" s="6" t="s">
        <v>139</v>
      </c>
      <c r="D41" s="7" t="s">
        <v>140</v>
      </c>
      <c r="E41" s="8" t="s">
        <v>20</v>
      </c>
      <c r="F41" s="9">
        <v>45841</v>
      </c>
      <c r="G41" s="9">
        <v>46206</v>
      </c>
      <c r="H41" s="12">
        <v>54251.25</v>
      </c>
      <c r="I41" s="11" t="s">
        <v>141</v>
      </c>
    </row>
    <row r="42" spans="1:9" x14ac:dyDescent="0.25">
      <c r="A42" s="4">
        <v>10894988001105</v>
      </c>
      <c r="B42" s="5" t="s">
        <v>9</v>
      </c>
      <c r="C42" s="6" t="s">
        <v>142</v>
      </c>
      <c r="D42" s="7" t="s">
        <v>143</v>
      </c>
      <c r="E42" s="8" t="s">
        <v>20</v>
      </c>
      <c r="F42" s="9">
        <v>45818</v>
      </c>
      <c r="G42" s="9">
        <v>46183</v>
      </c>
      <c r="H42" s="12">
        <v>54251.25</v>
      </c>
      <c r="I42" s="11" t="s">
        <v>144</v>
      </c>
    </row>
    <row r="43" spans="1:9" x14ac:dyDescent="0.25">
      <c r="A43" s="4">
        <v>10894988001105</v>
      </c>
      <c r="B43" s="5" t="s">
        <v>9</v>
      </c>
      <c r="C43" s="17" t="s">
        <v>145</v>
      </c>
      <c r="D43" s="18" t="s">
        <v>146</v>
      </c>
      <c r="E43" s="18" t="s">
        <v>116</v>
      </c>
      <c r="F43" s="19">
        <v>45786</v>
      </c>
      <c r="G43" s="19">
        <v>46151</v>
      </c>
      <c r="H43" s="12">
        <v>6955</v>
      </c>
      <c r="I43" s="11" t="s">
        <v>147</v>
      </c>
    </row>
    <row r="44" spans="1:9" x14ac:dyDescent="0.25">
      <c r="A44" s="4">
        <v>10894988001105</v>
      </c>
      <c r="B44" s="5" t="s">
        <v>9</v>
      </c>
      <c r="C44" s="17" t="s">
        <v>148</v>
      </c>
      <c r="D44" s="18" t="s">
        <v>149</v>
      </c>
      <c r="E44" s="18" t="s">
        <v>150</v>
      </c>
      <c r="F44" s="19">
        <v>45861</v>
      </c>
      <c r="G44" s="19">
        <v>46225</v>
      </c>
      <c r="H44" s="12">
        <v>1000</v>
      </c>
      <c r="I44" s="11" t="s">
        <v>151</v>
      </c>
    </row>
    <row r="45" spans="1:9" x14ac:dyDescent="0.25">
      <c r="A45" s="4">
        <v>10894988001105</v>
      </c>
      <c r="B45" s="5" t="s">
        <v>9</v>
      </c>
      <c r="C45" s="6" t="s">
        <v>152</v>
      </c>
      <c r="D45" s="7" t="s">
        <v>153</v>
      </c>
      <c r="E45" s="8" t="s">
        <v>154</v>
      </c>
      <c r="F45" s="9">
        <v>45761</v>
      </c>
      <c r="G45" s="9">
        <v>45791</v>
      </c>
      <c r="H45" s="12">
        <v>59160</v>
      </c>
      <c r="I45" s="11" t="s">
        <v>155</v>
      </c>
    </row>
    <row r="46" spans="1:9" x14ac:dyDescent="0.25">
      <c r="A46" s="4">
        <v>10894988001105</v>
      </c>
      <c r="B46" s="5" t="s">
        <v>9</v>
      </c>
      <c r="C46" s="17" t="s">
        <v>156</v>
      </c>
      <c r="D46" s="18" t="s">
        <v>157</v>
      </c>
      <c r="E46" s="18" t="s">
        <v>116</v>
      </c>
      <c r="F46" s="19">
        <v>45812</v>
      </c>
      <c r="G46" s="19">
        <v>46177</v>
      </c>
      <c r="H46" s="12">
        <v>13000</v>
      </c>
      <c r="I46" s="11" t="s">
        <v>158</v>
      </c>
    </row>
    <row r="47" spans="1:9" x14ac:dyDescent="0.25">
      <c r="A47" s="4">
        <v>10894988001105</v>
      </c>
      <c r="B47" s="5" t="s">
        <v>9</v>
      </c>
      <c r="C47" s="6" t="s">
        <v>159</v>
      </c>
      <c r="D47" s="7" t="s">
        <v>160</v>
      </c>
      <c r="E47" s="8" t="s">
        <v>161</v>
      </c>
      <c r="F47" s="9">
        <v>45755</v>
      </c>
      <c r="G47" s="9">
        <v>45815</v>
      </c>
      <c r="H47" s="12">
        <v>309450</v>
      </c>
      <c r="I47" s="11" t="s">
        <v>162</v>
      </c>
    </row>
    <row r="48" spans="1:9" x14ac:dyDescent="0.25">
      <c r="A48" s="4">
        <v>10894988001105</v>
      </c>
      <c r="B48" s="5" t="s">
        <v>9</v>
      </c>
      <c r="C48" s="6" t="s">
        <v>163</v>
      </c>
      <c r="D48" s="7" t="s">
        <v>164</v>
      </c>
      <c r="E48" s="8" t="s">
        <v>165</v>
      </c>
      <c r="F48" s="9">
        <v>45743</v>
      </c>
      <c r="G48" s="9">
        <v>45758</v>
      </c>
      <c r="H48" s="12">
        <v>24480</v>
      </c>
      <c r="I48" s="11" t="s">
        <v>166</v>
      </c>
    </row>
    <row r="49" spans="1:9" x14ac:dyDescent="0.25">
      <c r="A49" s="4">
        <v>10894988001105</v>
      </c>
      <c r="B49" s="5" t="s">
        <v>9</v>
      </c>
      <c r="C49" s="17" t="s">
        <v>167</v>
      </c>
      <c r="D49" s="18" t="s">
        <v>168</v>
      </c>
      <c r="E49" s="18" t="s">
        <v>116</v>
      </c>
      <c r="F49" s="19">
        <v>45786</v>
      </c>
      <c r="G49" s="19">
        <v>46151</v>
      </c>
      <c r="H49" s="12">
        <v>8000</v>
      </c>
      <c r="I49" s="11" t="s">
        <v>169</v>
      </c>
    </row>
    <row r="50" spans="1:9" x14ac:dyDescent="0.25">
      <c r="A50" s="4">
        <v>10894988001105</v>
      </c>
      <c r="B50" s="5" t="s">
        <v>9</v>
      </c>
      <c r="C50" s="17" t="s">
        <v>170</v>
      </c>
      <c r="D50" s="18" t="s">
        <v>171</v>
      </c>
      <c r="E50" s="18" t="s">
        <v>116</v>
      </c>
      <c r="F50" s="19">
        <v>45786</v>
      </c>
      <c r="G50" s="19">
        <v>46151</v>
      </c>
      <c r="H50" s="12">
        <v>1738.75</v>
      </c>
      <c r="I50" s="11" t="s">
        <v>172</v>
      </c>
    </row>
    <row r="51" spans="1:9" x14ac:dyDescent="0.25">
      <c r="A51" s="4">
        <v>10894988001105</v>
      </c>
      <c r="B51" s="5" t="s">
        <v>9</v>
      </c>
      <c r="C51" s="17" t="s">
        <v>173</v>
      </c>
      <c r="D51" s="18" t="s">
        <v>174</v>
      </c>
      <c r="E51" s="18" t="s">
        <v>112</v>
      </c>
      <c r="F51" s="19">
        <v>45786</v>
      </c>
      <c r="G51" s="19">
        <v>46151</v>
      </c>
      <c r="H51" s="12">
        <v>1738.75</v>
      </c>
      <c r="I51" s="11" t="s">
        <v>175</v>
      </c>
    </row>
    <row r="52" spans="1:9" x14ac:dyDescent="0.25">
      <c r="A52" s="4">
        <v>10894988001105</v>
      </c>
      <c r="B52" s="5" t="s">
        <v>9</v>
      </c>
      <c r="C52" s="6">
        <v>5620302000267</v>
      </c>
      <c r="D52" s="7" t="s">
        <v>176</v>
      </c>
      <c r="E52" s="8" t="s">
        <v>177</v>
      </c>
      <c r="F52" s="9">
        <v>45793</v>
      </c>
      <c r="G52" s="9">
        <v>46158</v>
      </c>
      <c r="H52" s="12">
        <v>2500</v>
      </c>
      <c r="I52" s="11" t="s">
        <v>178</v>
      </c>
    </row>
    <row r="53" spans="1:9" x14ac:dyDescent="0.25">
      <c r="A53" s="4">
        <v>10894988001105</v>
      </c>
      <c r="B53" s="5" t="s">
        <v>9</v>
      </c>
      <c r="C53" s="6">
        <v>5620302000267</v>
      </c>
      <c r="D53" s="7" t="s">
        <v>176</v>
      </c>
      <c r="E53" s="8" t="s">
        <v>179</v>
      </c>
      <c r="F53" s="9">
        <v>45793</v>
      </c>
      <c r="G53" s="9">
        <v>46158</v>
      </c>
      <c r="H53" s="12">
        <v>11000</v>
      </c>
      <c r="I53" s="11" t="s">
        <v>178</v>
      </c>
    </row>
    <row r="54" spans="1:9" x14ac:dyDescent="0.25">
      <c r="A54" s="4">
        <v>10894988001105</v>
      </c>
      <c r="B54" s="5" t="s">
        <v>9</v>
      </c>
      <c r="C54" s="6" t="s">
        <v>180</v>
      </c>
      <c r="D54" s="7" t="s">
        <v>181</v>
      </c>
      <c r="E54" s="8" t="s">
        <v>20</v>
      </c>
      <c r="F54" s="9">
        <v>45840</v>
      </c>
      <c r="G54" s="9">
        <v>46205</v>
      </c>
      <c r="H54" s="12">
        <v>54251.25</v>
      </c>
      <c r="I54" s="11" t="s">
        <v>182</v>
      </c>
    </row>
    <row r="55" spans="1:9" x14ac:dyDescent="0.25">
      <c r="A55" s="4">
        <v>10894988001105</v>
      </c>
      <c r="B55" s="5" t="s">
        <v>9</v>
      </c>
      <c r="C55" s="6" t="s">
        <v>183</v>
      </c>
      <c r="D55" s="7" t="s">
        <v>184</v>
      </c>
      <c r="E55" s="8" t="s">
        <v>185</v>
      </c>
      <c r="F55" s="9">
        <v>45770</v>
      </c>
      <c r="G55" s="9">
        <v>46135</v>
      </c>
      <c r="H55" s="12">
        <v>1500</v>
      </c>
      <c r="I55" s="11" t="s">
        <v>186</v>
      </c>
    </row>
    <row r="56" spans="1:9" x14ac:dyDescent="0.25">
      <c r="A56" s="4">
        <v>10894988001105</v>
      </c>
      <c r="B56" s="5" t="s">
        <v>9</v>
      </c>
      <c r="C56" s="6">
        <v>52857201000103</v>
      </c>
      <c r="D56" s="7" t="s">
        <v>187</v>
      </c>
      <c r="E56" s="8" t="s">
        <v>188</v>
      </c>
      <c r="F56" s="9">
        <v>45778</v>
      </c>
      <c r="G56" s="9">
        <v>46508</v>
      </c>
      <c r="H56" s="12">
        <v>714</v>
      </c>
      <c r="I56" s="11" t="s">
        <v>189</v>
      </c>
    </row>
    <row r="57" spans="1:9" x14ac:dyDescent="0.25">
      <c r="A57" s="4">
        <v>10894988001105</v>
      </c>
      <c r="B57" s="5" t="s">
        <v>9</v>
      </c>
      <c r="C57" s="17" t="s">
        <v>190</v>
      </c>
      <c r="D57" s="18" t="s">
        <v>191</v>
      </c>
      <c r="E57" s="18" t="s">
        <v>20</v>
      </c>
      <c r="F57" s="19">
        <v>45855</v>
      </c>
      <c r="G57" s="19">
        <v>46220</v>
      </c>
      <c r="H57" s="12">
        <v>8000</v>
      </c>
      <c r="I57" s="11" t="s">
        <v>192</v>
      </c>
    </row>
    <row r="58" spans="1:9" x14ac:dyDescent="0.25">
      <c r="A58" s="4">
        <v>10894988001105</v>
      </c>
      <c r="B58" s="5" t="s">
        <v>9</v>
      </c>
      <c r="C58" s="6" t="s">
        <v>193</v>
      </c>
      <c r="D58" s="7" t="s">
        <v>194</v>
      </c>
      <c r="E58" s="8" t="s">
        <v>20</v>
      </c>
      <c r="F58" s="9">
        <v>45841</v>
      </c>
      <c r="G58" s="9">
        <v>45903</v>
      </c>
      <c r="H58" s="12">
        <v>27000</v>
      </c>
      <c r="I58" s="11" t="s">
        <v>195</v>
      </c>
    </row>
    <row r="59" spans="1:9" x14ac:dyDescent="0.25">
      <c r="A59" s="4">
        <v>10894988001105</v>
      </c>
      <c r="B59" s="5" t="s">
        <v>9</v>
      </c>
      <c r="C59" s="6" t="s">
        <v>196</v>
      </c>
      <c r="D59" s="7" t="s">
        <v>197</v>
      </c>
      <c r="E59" s="8" t="s">
        <v>112</v>
      </c>
      <c r="F59" s="9">
        <v>45829</v>
      </c>
      <c r="G59" s="9">
        <v>46194</v>
      </c>
      <c r="H59" s="12">
        <v>54251.25</v>
      </c>
      <c r="I59" s="11" t="s">
        <v>198</v>
      </c>
    </row>
    <row r="60" spans="1:9" x14ac:dyDescent="0.25">
      <c r="A60" s="4">
        <v>10894988001105</v>
      </c>
      <c r="B60" s="5" t="s">
        <v>9</v>
      </c>
      <c r="C60" s="6" t="s">
        <v>199</v>
      </c>
      <c r="D60" s="7" t="s">
        <v>200</v>
      </c>
      <c r="E60" s="8" t="s">
        <v>116</v>
      </c>
      <c r="F60" s="9">
        <v>45840</v>
      </c>
      <c r="G60" s="9">
        <v>46205</v>
      </c>
      <c r="H60" s="12">
        <v>54251.25</v>
      </c>
      <c r="I60" s="11" t="s">
        <v>201</v>
      </c>
    </row>
    <row r="61" spans="1:9" x14ac:dyDescent="0.25">
      <c r="A61" s="4">
        <v>10894988001105</v>
      </c>
      <c r="B61" s="5" t="s">
        <v>9</v>
      </c>
      <c r="C61" s="17" t="s">
        <v>202</v>
      </c>
      <c r="D61" s="18" t="s">
        <v>203</v>
      </c>
      <c r="E61" s="18" t="s">
        <v>20</v>
      </c>
      <c r="F61" s="19">
        <v>45786</v>
      </c>
      <c r="G61" s="19">
        <v>46151</v>
      </c>
      <c r="H61" s="12">
        <v>8000</v>
      </c>
      <c r="I61" s="11" t="s">
        <v>204</v>
      </c>
    </row>
    <row r="62" spans="1:9" x14ac:dyDescent="0.25">
      <c r="A62" s="4">
        <v>10894988001105</v>
      </c>
      <c r="B62" s="5" t="s">
        <v>9</v>
      </c>
      <c r="C62" s="6" t="s">
        <v>205</v>
      </c>
      <c r="D62" s="7" t="s">
        <v>206</v>
      </c>
      <c r="E62" s="8" t="s">
        <v>188</v>
      </c>
      <c r="F62" s="9">
        <v>45775</v>
      </c>
      <c r="G62" s="9">
        <v>46140</v>
      </c>
      <c r="H62" s="12">
        <v>50</v>
      </c>
      <c r="I62" s="11" t="s">
        <v>207</v>
      </c>
    </row>
    <row r="63" spans="1:9" x14ac:dyDescent="0.25">
      <c r="A63" s="4">
        <v>10894988001105</v>
      </c>
      <c r="B63" s="5" t="s">
        <v>9</v>
      </c>
      <c r="C63" s="6" t="s">
        <v>208</v>
      </c>
      <c r="D63" s="7" t="s">
        <v>209</v>
      </c>
      <c r="E63" s="8" t="s">
        <v>20</v>
      </c>
      <c r="F63" s="9">
        <v>45833</v>
      </c>
      <c r="G63" s="9">
        <v>46198</v>
      </c>
      <c r="H63" s="12">
        <v>54251.25</v>
      </c>
      <c r="I63" s="11" t="s">
        <v>210</v>
      </c>
    </row>
    <row r="64" spans="1:9" x14ac:dyDescent="0.25">
      <c r="A64" s="4">
        <v>10894988001105</v>
      </c>
      <c r="B64" s="5" t="s">
        <v>9</v>
      </c>
      <c r="C64" s="6" t="s">
        <v>211</v>
      </c>
      <c r="D64" s="7" t="s">
        <v>212</v>
      </c>
      <c r="E64" s="8" t="s">
        <v>100</v>
      </c>
      <c r="F64" s="9">
        <v>45772</v>
      </c>
      <c r="G64" s="9">
        <v>46137</v>
      </c>
      <c r="H64" s="12">
        <v>18018.45</v>
      </c>
      <c r="I64" s="11" t="s">
        <v>213</v>
      </c>
    </row>
    <row r="65" spans="1:9" x14ac:dyDescent="0.25">
      <c r="A65" s="4">
        <v>10894988001105</v>
      </c>
      <c r="B65" s="5" t="s">
        <v>9</v>
      </c>
      <c r="C65" s="17" t="s">
        <v>214</v>
      </c>
      <c r="D65" s="18" t="s">
        <v>215</v>
      </c>
      <c r="E65" s="18" t="s">
        <v>20</v>
      </c>
      <c r="F65" s="19">
        <v>45787</v>
      </c>
      <c r="G65" s="19">
        <v>45910</v>
      </c>
      <c r="H65" s="12">
        <v>8000</v>
      </c>
      <c r="I65" s="11" t="s">
        <v>216</v>
      </c>
    </row>
    <row r="66" spans="1:9" x14ac:dyDescent="0.25">
      <c r="A66" s="4">
        <v>10894988001105</v>
      </c>
      <c r="B66" s="5" t="s">
        <v>9</v>
      </c>
      <c r="C66" s="17" t="s">
        <v>217</v>
      </c>
      <c r="D66" s="18" t="s">
        <v>218</v>
      </c>
      <c r="E66" s="18" t="s">
        <v>20</v>
      </c>
      <c r="F66" s="19">
        <v>45787</v>
      </c>
      <c r="G66" s="19">
        <v>46244</v>
      </c>
      <c r="H66" s="12">
        <v>8000</v>
      </c>
      <c r="I66" s="11" t="s">
        <v>219</v>
      </c>
    </row>
    <row r="67" spans="1:9" x14ac:dyDescent="0.25">
      <c r="A67" s="4">
        <v>10894988001105</v>
      </c>
      <c r="B67" s="5" t="s">
        <v>9</v>
      </c>
      <c r="C67" s="13" t="s">
        <v>220</v>
      </c>
      <c r="D67" s="7" t="s">
        <v>221</v>
      </c>
      <c r="E67" s="8" t="s">
        <v>116</v>
      </c>
      <c r="F67" s="9">
        <v>45841</v>
      </c>
      <c r="G67" s="9">
        <v>46206</v>
      </c>
      <c r="H67" s="12">
        <v>54251.25</v>
      </c>
      <c r="I67" s="11" t="s">
        <v>222</v>
      </c>
    </row>
    <row r="68" spans="1:9" x14ac:dyDescent="0.25">
      <c r="A68" s="4">
        <v>10894988001105</v>
      </c>
      <c r="B68" s="5" t="s">
        <v>9</v>
      </c>
      <c r="C68" s="17" t="s">
        <v>223</v>
      </c>
      <c r="D68" s="18" t="s">
        <v>224</v>
      </c>
      <c r="E68" s="18" t="s">
        <v>20</v>
      </c>
      <c r="F68" s="19">
        <v>45809</v>
      </c>
      <c r="G68" s="19">
        <v>45900</v>
      </c>
      <c r="H68" s="12">
        <v>8000</v>
      </c>
      <c r="I68" s="11" t="s">
        <v>225</v>
      </c>
    </row>
    <row r="69" spans="1:9" x14ac:dyDescent="0.25">
      <c r="A69" s="4">
        <v>10894988001105</v>
      </c>
      <c r="B69" s="5" t="s">
        <v>9</v>
      </c>
      <c r="C69" s="6" t="s">
        <v>226</v>
      </c>
      <c r="D69" s="7" t="s">
        <v>227</v>
      </c>
      <c r="E69" s="8" t="s">
        <v>228</v>
      </c>
      <c r="F69" s="9">
        <v>45774</v>
      </c>
      <c r="G69" s="9">
        <v>46139</v>
      </c>
      <c r="H69" s="12">
        <v>32</v>
      </c>
      <c r="I69" s="11" t="s">
        <v>229</v>
      </c>
    </row>
    <row r="70" spans="1:9" x14ac:dyDescent="0.25">
      <c r="A70" s="4">
        <v>10894988001105</v>
      </c>
      <c r="B70" s="5" t="s">
        <v>9</v>
      </c>
      <c r="C70" s="17" t="s">
        <v>226</v>
      </c>
      <c r="D70" s="18" t="s">
        <v>227</v>
      </c>
      <c r="E70" s="18" t="s">
        <v>230</v>
      </c>
      <c r="F70" s="20">
        <v>45992</v>
      </c>
      <c r="G70" s="20">
        <v>46173</v>
      </c>
      <c r="H70" s="21">
        <v>89880.6</v>
      </c>
      <c r="I70" s="11" t="s">
        <v>231</v>
      </c>
    </row>
    <row r="71" spans="1:9" x14ac:dyDescent="0.25">
      <c r="A71" s="4">
        <v>10894988001105</v>
      </c>
      <c r="B71" s="5" t="s">
        <v>9</v>
      </c>
      <c r="C71" s="6" t="s">
        <v>232</v>
      </c>
      <c r="D71" s="8" t="s">
        <v>233</v>
      </c>
      <c r="E71" s="8" t="s">
        <v>20</v>
      </c>
      <c r="F71" s="9">
        <v>45838</v>
      </c>
      <c r="G71" s="9">
        <v>46203</v>
      </c>
      <c r="H71" s="12">
        <v>54251.25</v>
      </c>
      <c r="I71" s="11" t="s">
        <v>234</v>
      </c>
    </row>
    <row r="72" spans="1:9" x14ac:dyDescent="0.25">
      <c r="A72" s="4">
        <v>10894988001105</v>
      </c>
      <c r="B72" s="5" t="s">
        <v>9</v>
      </c>
      <c r="C72" s="17" t="s">
        <v>235</v>
      </c>
      <c r="D72" s="18" t="s">
        <v>236</v>
      </c>
      <c r="E72" s="18" t="s">
        <v>20</v>
      </c>
      <c r="F72" s="19">
        <v>45786</v>
      </c>
      <c r="G72" s="19">
        <v>46151</v>
      </c>
      <c r="H72" s="12">
        <v>8000</v>
      </c>
      <c r="I72" s="11" t="s">
        <v>237</v>
      </c>
    </row>
    <row r="73" spans="1:9" x14ac:dyDescent="0.25">
      <c r="A73" s="4">
        <v>10894988001105</v>
      </c>
      <c r="B73" s="5" t="s">
        <v>9</v>
      </c>
      <c r="C73" s="17" t="s">
        <v>238</v>
      </c>
      <c r="D73" s="18" t="s">
        <v>239</v>
      </c>
      <c r="E73" s="18" t="s">
        <v>240</v>
      </c>
      <c r="F73" s="19">
        <v>45809</v>
      </c>
      <c r="G73" s="19">
        <v>46174</v>
      </c>
      <c r="H73" s="12">
        <v>10000</v>
      </c>
      <c r="I73" s="11" t="s">
        <v>241</v>
      </c>
    </row>
    <row r="74" spans="1:9" x14ac:dyDescent="0.25">
      <c r="A74" s="4">
        <v>10894988001105</v>
      </c>
      <c r="B74" s="5" t="s">
        <v>9</v>
      </c>
      <c r="C74" s="6" t="s">
        <v>242</v>
      </c>
      <c r="D74" s="8" t="s">
        <v>243</v>
      </c>
      <c r="E74" s="8" t="s">
        <v>20</v>
      </c>
      <c r="F74" s="9">
        <v>45818</v>
      </c>
      <c r="G74" s="9">
        <v>46183</v>
      </c>
      <c r="H74" s="12">
        <v>393192.84</v>
      </c>
      <c r="I74" s="11" t="s">
        <v>244</v>
      </c>
    </row>
    <row r="75" spans="1:9" x14ac:dyDescent="0.25">
      <c r="A75" s="4">
        <v>10894988001105</v>
      </c>
      <c r="B75" s="5" t="s">
        <v>9</v>
      </c>
      <c r="C75" s="6" t="s">
        <v>242</v>
      </c>
      <c r="D75" s="8" t="s">
        <v>243</v>
      </c>
      <c r="E75" s="8" t="s">
        <v>20</v>
      </c>
      <c r="F75" s="9">
        <v>45818</v>
      </c>
      <c r="G75" s="9">
        <v>46183</v>
      </c>
      <c r="H75" s="12">
        <v>54251.25</v>
      </c>
      <c r="I75" s="11" t="s">
        <v>244</v>
      </c>
    </row>
    <row r="76" spans="1:9" x14ac:dyDescent="0.25">
      <c r="A76" s="4">
        <v>10894988001105</v>
      </c>
      <c r="B76" s="5" t="s">
        <v>9</v>
      </c>
      <c r="C76" s="6" t="s">
        <v>245</v>
      </c>
      <c r="D76" s="8" t="s">
        <v>246</v>
      </c>
      <c r="E76" s="8" t="s">
        <v>20</v>
      </c>
      <c r="F76" s="9">
        <v>45818</v>
      </c>
      <c r="G76" s="9">
        <v>46183</v>
      </c>
      <c r="H76" s="12">
        <v>54251.25</v>
      </c>
      <c r="I76" s="11" t="s">
        <v>247</v>
      </c>
    </row>
    <row r="77" spans="1:9" x14ac:dyDescent="0.25">
      <c r="A77" s="4">
        <v>10894988001105</v>
      </c>
      <c r="B77" s="5" t="s">
        <v>9</v>
      </c>
      <c r="C77" s="6" t="s">
        <v>248</v>
      </c>
      <c r="D77" s="8" t="s">
        <v>249</v>
      </c>
      <c r="E77" s="8" t="s">
        <v>20</v>
      </c>
      <c r="F77" s="9">
        <v>45819</v>
      </c>
      <c r="G77" s="9">
        <v>46184</v>
      </c>
      <c r="H77" s="12">
        <v>54251.25</v>
      </c>
      <c r="I77" s="11" t="s">
        <v>250</v>
      </c>
    </row>
    <row r="78" spans="1:9" x14ac:dyDescent="0.25">
      <c r="A78" s="4">
        <v>10894988001105</v>
      </c>
      <c r="B78" s="5" t="s">
        <v>9</v>
      </c>
      <c r="C78" s="6" t="s">
        <v>251</v>
      </c>
      <c r="D78" s="8" t="s">
        <v>252</v>
      </c>
      <c r="E78" s="8" t="s">
        <v>20</v>
      </c>
      <c r="F78" s="9">
        <v>45833</v>
      </c>
      <c r="G78" s="9">
        <v>46198</v>
      </c>
      <c r="H78" s="12">
        <v>54251.25</v>
      </c>
      <c r="I78" s="11" t="s">
        <v>253</v>
      </c>
    </row>
    <row r="79" spans="1:9" x14ac:dyDescent="0.25">
      <c r="A79" s="4">
        <v>10894988001105</v>
      </c>
      <c r="B79" s="5" t="s">
        <v>9</v>
      </c>
      <c r="C79" s="6" t="s">
        <v>251</v>
      </c>
      <c r="D79" s="8" t="s">
        <v>252</v>
      </c>
      <c r="E79" s="8" t="s">
        <v>20</v>
      </c>
      <c r="F79" s="9">
        <v>45833</v>
      </c>
      <c r="G79" s="9">
        <v>46198</v>
      </c>
      <c r="H79" s="12">
        <v>54251.25</v>
      </c>
      <c r="I79" s="11" t="s">
        <v>253</v>
      </c>
    </row>
    <row r="80" spans="1:9" x14ac:dyDescent="0.25">
      <c r="A80" s="4">
        <v>10894988001105</v>
      </c>
      <c r="B80" s="5" t="s">
        <v>9</v>
      </c>
      <c r="C80" s="6" t="s">
        <v>254</v>
      </c>
      <c r="D80" s="8" t="s">
        <v>255</v>
      </c>
      <c r="E80" s="8" t="s">
        <v>20</v>
      </c>
      <c r="F80" s="9">
        <v>45819</v>
      </c>
      <c r="G80" s="9">
        <v>46184</v>
      </c>
      <c r="H80" s="12">
        <v>54251.25</v>
      </c>
      <c r="I80" s="11" t="s">
        <v>256</v>
      </c>
    </row>
    <row r="81" spans="1:9" x14ac:dyDescent="0.25">
      <c r="A81" s="4">
        <v>10894988001105</v>
      </c>
      <c r="B81" s="5" t="s">
        <v>9</v>
      </c>
      <c r="C81" s="6" t="s">
        <v>257</v>
      </c>
      <c r="D81" s="8" t="s">
        <v>258</v>
      </c>
      <c r="E81" s="8" t="s">
        <v>20</v>
      </c>
      <c r="F81" s="9">
        <v>45819</v>
      </c>
      <c r="G81" s="9">
        <v>46184</v>
      </c>
      <c r="H81" s="12">
        <v>54251.25</v>
      </c>
      <c r="I81" s="11" t="s">
        <v>259</v>
      </c>
    </row>
    <row r="82" spans="1:9" x14ac:dyDescent="0.25">
      <c r="A82" s="4">
        <v>10894988001105</v>
      </c>
      <c r="B82" s="5" t="s">
        <v>9</v>
      </c>
      <c r="C82" s="6" t="s">
        <v>260</v>
      </c>
      <c r="D82" s="18" t="s">
        <v>261</v>
      </c>
      <c r="E82" s="8" t="s">
        <v>20</v>
      </c>
      <c r="F82" s="9">
        <v>45819</v>
      </c>
      <c r="G82" s="9">
        <v>46184</v>
      </c>
      <c r="H82" s="12">
        <v>54251.25</v>
      </c>
      <c r="I82" s="11" t="s">
        <v>262</v>
      </c>
    </row>
    <row r="83" spans="1:9" x14ac:dyDescent="0.25">
      <c r="A83" s="4">
        <v>10894988001105</v>
      </c>
      <c r="B83" s="5" t="s">
        <v>9</v>
      </c>
      <c r="C83" s="6">
        <v>18577850000112</v>
      </c>
      <c r="D83" s="8" t="s">
        <v>263</v>
      </c>
      <c r="E83" s="8" t="s">
        <v>228</v>
      </c>
      <c r="F83" s="9">
        <v>45775</v>
      </c>
      <c r="G83" s="9">
        <v>46140</v>
      </c>
      <c r="H83" s="12">
        <v>96</v>
      </c>
      <c r="I83" s="11" t="s">
        <v>264</v>
      </c>
    </row>
    <row r="84" spans="1:9" x14ac:dyDescent="0.25">
      <c r="A84" s="4">
        <v>10894988001105</v>
      </c>
      <c r="B84" s="5" t="s">
        <v>9</v>
      </c>
      <c r="C84" s="6" t="s">
        <v>265</v>
      </c>
      <c r="D84" s="7" t="s">
        <v>266</v>
      </c>
      <c r="E84" s="8" t="s">
        <v>20</v>
      </c>
      <c r="F84" s="9">
        <v>45833</v>
      </c>
      <c r="G84" s="9">
        <v>46198</v>
      </c>
      <c r="H84" s="12">
        <v>54251.25</v>
      </c>
      <c r="I84" s="11" t="s">
        <v>267</v>
      </c>
    </row>
    <row r="85" spans="1:9" x14ac:dyDescent="0.25">
      <c r="A85" s="4">
        <v>10894988001105</v>
      </c>
      <c r="B85" s="5" t="s">
        <v>9</v>
      </c>
      <c r="C85" s="6" t="s">
        <v>268</v>
      </c>
      <c r="D85" s="7" t="s">
        <v>269</v>
      </c>
      <c r="E85" s="8" t="s">
        <v>20</v>
      </c>
      <c r="F85" s="9">
        <v>45841</v>
      </c>
      <c r="G85" s="9">
        <v>46206</v>
      </c>
      <c r="H85" s="12">
        <v>54251.25</v>
      </c>
      <c r="I85" s="11" t="s">
        <v>270</v>
      </c>
    </row>
    <row r="86" spans="1:9" x14ac:dyDescent="0.25">
      <c r="A86" s="4">
        <v>10894988001105</v>
      </c>
      <c r="B86" s="5" t="s">
        <v>9</v>
      </c>
      <c r="C86" s="6" t="s">
        <v>271</v>
      </c>
      <c r="D86" s="7" t="s">
        <v>272</v>
      </c>
      <c r="E86" s="8" t="s">
        <v>20</v>
      </c>
      <c r="F86" s="9">
        <v>45840</v>
      </c>
      <c r="G86" s="9">
        <v>46205</v>
      </c>
      <c r="H86" s="12">
        <v>54251.25</v>
      </c>
      <c r="I86" s="11" t="s">
        <v>273</v>
      </c>
    </row>
    <row r="87" spans="1:9" x14ac:dyDescent="0.25">
      <c r="A87" s="4">
        <v>10894988001105</v>
      </c>
      <c r="B87" s="5" t="s">
        <v>9</v>
      </c>
      <c r="C87" s="17" t="s">
        <v>274</v>
      </c>
      <c r="D87" s="18" t="s">
        <v>275</v>
      </c>
      <c r="E87" s="18" t="s">
        <v>276</v>
      </c>
      <c r="F87" s="19">
        <v>45783</v>
      </c>
      <c r="G87" s="19">
        <v>45906</v>
      </c>
      <c r="H87" s="12">
        <v>52000</v>
      </c>
      <c r="I87" s="11" t="s">
        <v>277</v>
      </c>
    </row>
    <row r="88" spans="1:9" x14ac:dyDescent="0.25">
      <c r="A88" s="4">
        <v>10894988001105</v>
      </c>
      <c r="B88" s="5" t="s">
        <v>9</v>
      </c>
      <c r="C88" s="17" t="s">
        <v>278</v>
      </c>
      <c r="D88" s="18" t="s">
        <v>279</v>
      </c>
      <c r="E88" s="18" t="s">
        <v>20</v>
      </c>
      <c r="F88" s="19">
        <v>45809</v>
      </c>
      <c r="G88" s="19">
        <v>45900</v>
      </c>
      <c r="H88" s="12">
        <v>8000</v>
      </c>
      <c r="I88" s="11" t="s">
        <v>280</v>
      </c>
    </row>
    <row r="89" spans="1:9" x14ac:dyDescent="0.25">
      <c r="A89" s="4">
        <v>10894988001105</v>
      </c>
      <c r="B89" s="5" t="s">
        <v>9</v>
      </c>
      <c r="C89" s="6">
        <v>13448179000196</v>
      </c>
      <c r="D89" s="7" t="s">
        <v>281</v>
      </c>
      <c r="E89" s="8" t="s">
        <v>282</v>
      </c>
      <c r="F89" s="9">
        <v>45774</v>
      </c>
      <c r="G89" s="9">
        <v>46139</v>
      </c>
      <c r="H89" s="12">
        <v>1346.4</v>
      </c>
      <c r="I89" s="11" t="s">
        <v>283</v>
      </c>
    </row>
    <row r="90" spans="1:9" x14ac:dyDescent="0.25">
      <c r="A90" s="4">
        <v>10894988001105</v>
      </c>
      <c r="B90" s="5" t="s">
        <v>9</v>
      </c>
      <c r="C90" s="6" t="s">
        <v>284</v>
      </c>
      <c r="D90" s="7" t="s">
        <v>285</v>
      </c>
      <c r="E90" s="8" t="s">
        <v>20</v>
      </c>
      <c r="F90" s="9">
        <v>45841</v>
      </c>
      <c r="G90" s="9">
        <v>46206</v>
      </c>
      <c r="H90" s="12">
        <v>54251.25</v>
      </c>
      <c r="I90" s="11" t="s">
        <v>286</v>
      </c>
    </row>
    <row r="91" spans="1:9" x14ac:dyDescent="0.25">
      <c r="A91" s="4">
        <v>10894988001105</v>
      </c>
      <c r="B91" s="5" t="s">
        <v>9</v>
      </c>
      <c r="C91" s="6" t="s">
        <v>287</v>
      </c>
      <c r="D91" s="7" t="s">
        <v>288</v>
      </c>
      <c r="E91" s="8" t="s">
        <v>289</v>
      </c>
      <c r="F91" s="9">
        <v>45749</v>
      </c>
      <c r="G91" s="9">
        <v>46114</v>
      </c>
      <c r="H91" s="12">
        <v>454975.92</v>
      </c>
      <c r="I91" s="11" t="s">
        <v>290</v>
      </c>
    </row>
    <row r="92" spans="1:9" x14ac:dyDescent="0.25">
      <c r="A92" s="4">
        <v>10894988001105</v>
      </c>
      <c r="B92" s="5" t="s">
        <v>9</v>
      </c>
      <c r="C92" s="6" t="s">
        <v>287</v>
      </c>
      <c r="D92" s="7" t="s">
        <v>288</v>
      </c>
      <c r="E92" s="8" t="s">
        <v>291</v>
      </c>
      <c r="F92" s="9">
        <v>45749</v>
      </c>
      <c r="G92" s="9">
        <v>46114</v>
      </c>
      <c r="H92" s="12">
        <v>15300</v>
      </c>
      <c r="I92" s="11" t="s">
        <v>290</v>
      </c>
    </row>
    <row r="93" spans="1:9" x14ac:dyDescent="0.25">
      <c r="A93" s="4">
        <v>10894988001105</v>
      </c>
      <c r="B93" s="5" t="s">
        <v>9</v>
      </c>
      <c r="C93" s="6" t="s">
        <v>292</v>
      </c>
      <c r="D93" s="7" t="s">
        <v>293</v>
      </c>
      <c r="E93" s="8" t="s">
        <v>20</v>
      </c>
      <c r="F93" s="9">
        <v>45818</v>
      </c>
      <c r="G93" s="9">
        <v>46183</v>
      </c>
      <c r="H93" s="12">
        <v>54251.25</v>
      </c>
      <c r="I93" s="11" t="s">
        <v>294</v>
      </c>
    </row>
    <row r="94" spans="1:9" x14ac:dyDescent="0.25">
      <c r="A94" s="4">
        <v>10894988001105</v>
      </c>
      <c r="B94" s="5" t="s">
        <v>9</v>
      </c>
      <c r="C94" s="6" t="s">
        <v>295</v>
      </c>
      <c r="D94" s="7" t="s">
        <v>296</v>
      </c>
      <c r="E94" s="8" t="s">
        <v>297</v>
      </c>
      <c r="F94" s="9">
        <v>45790</v>
      </c>
      <c r="G94" s="9">
        <v>45974</v>
      </c>
      <c r="H94" s="12">
        <v>6264</v>
      </c>
      <c r="I94" s="11" t="s">
        <v>298</v>
      </c>
    </row>
    <row r="95" spans="1:9" x14ac:dyDescent="0.25">
      <c r="A95" s="4">
        <v>10894988001105</v>
      </c>
      <c r="B95" s="5" t="s">
        <v>9</v>
      </c>
      <c r="C95" s="17" t="s">
        <v>299</v>
      </c>
      <c r="D95" s="18" t="s">
        <v>300</v>
      </c>
      <c r="E95" s="18" t="s">
        <v>20</v>
      </c>
      <c r="F95" s="19">
        <v>45787</v>
      </c>
      <c r="G95" s="19">
        <v>46152</v>
      </c>
      <c r="H95" s="12">
        <v>8000</v>
      </c>
      <c r="I95" s="11" t="s">
        <v>301</v>
      </c>
    </row>
    <row r="96" spans="1:9" x14ac:dyDescent="0.25">
      <c r="A96" s="4">
        <v>10894988001105</v>
      </c>
      <c r="B96" s="5" t="s">
        <v>9</v>
      </c>
      <c r="C96" s="17" t="s">
        <v>299</v>
      </c>
      <c r="D96" s="18" t="s">
        <v>300</v>
      </c>
      <c r="E96" s="18" t="s">
        <v>302</v>
      </c>
      <c r="F96" s="19">
        <v>45931</v>
      </c>
      <c r="G96" s="19">
        <v>46296</v>
      </c>
      <c r="H96" s="12">
        <v>120000</v>
      </c>
      <c r="I96" s="11" t="s">
        <v>303</v>
      </c>
    </row>
    <row r="97" spans="1:9" x14ac:dyDescent="0.25">
      <c r="A97" s="4">
        <v>10894988001105</v>
      </c>
      <c r="B97" s="5" t="s">
        <v>9</v>
      </c>
      <c r="C97" s="6" t="s">
        <v>304</v>
      </c>
      <c r="D97" s="7" t="s">
        <v>305</v>
      </c>
      <c r="E97" s="8" t="s">
        <v>306</v>
      </c>
      <c r="F97" s="9">
        <v>45779</v>
      </c>
      <c r="G97" s="9">
        <v>46144</v>
      </c>
      <c r="H97" s="12">
        <v>1750</v>
      </c>
      <c r="I97" s="11" t="s">
        <v>307</v>
      </c>
    </row>
    <row r="98" spans="1:9" x14ac:dyDescent="0.25">
      <c r="A98" s="4">
        <v>10894988001105</v>
      </c>
      <c r="B98" s="5" t="s">
        <v>9</v>
      </c>
      <c r="C98" s="6" t="s">
        <v>308</v>
      </c>
      <c r="D98" s="7" t="s">
        <v>309</v>
      </c>
      <c r="E98" s="8" t="s">
        <v>310</v>
      </c>
      <c r="F98" s="9">
        <v>45757</v>
      </c>
      <c r="G98" s="9">
        <v>46122</v>
      </c>
      <c r="H98" s="12">
        <v>1499</v>
      </c>
      <c r="I98" s="11" t="s">
        <v>311</v>
      </c>
    </row>
    <row r="99" spans="1:9" x14ac:dyDescent="0.25">
      <c r="A99" s="4">
        <v>10894988001105</v>
      </c>
      <c r="B99" s="5" t="s">
        <v>9</v>
      </c>
      <c r="C99" s="6">
        <v>38446162000120</v>
      </c>
      <c r="D99" s="7" t="s">
        <v>312</v>
      </c>
      <c r="E99" s="7" t="s">
        <v>313</v>
      </c>
      <c r="F99" s="9">
        <v>45776</v>
      </c>
      <c r="G99" s="9">
        <v>46141</v>
      </c>
      <c r="H99" s="12">
        <v>8.93</v>
      </c>
      <c r="I99" s="11" t="s">
        <v>314</v>
      </c>
    </row>
    <row r="100" spans="1:9" x14ac:dyDescent="0.25">
      <c r="A100" s="4">
        <v>10894988001105</v>
      </c>
      <c r="B100" s="5" t="s">
        <v>9</v>
      </c>
      <c r="C100" s="6" t="s">
        <v>315</v>
      </c>
      <c r="D100" s="7" t="s">
        <v>316</v>
      </c>
      <c r="E100" s="8" t="s">
        <v>20</v>
      </c>
      <c r="F100" s="9">
        <v>45841</v>
      </c>
      <c r="G100" s="9">
        <v>46206</v>
      </c>
      <c r="H100" s="12">
        <v>54251.25</v>
      </c>
      <c r="I100" s="11" t="s">
        <v>317</v>
      </c>
    </row>
    <row r="101" spans="1:9" x14ac:dyDescent="0.25">
      <c r="A101" s="4">
        <v>10894988001105</v>
      </c>
      <c r="B101" s="5" t="s">
        <v>9</v>
      </c>
      <c r="C101" s="6" t="s">
        <v>318</v>
      </c>
      <c r="D101" s="7" t="s">
        <v>319</v>
      </c>
      <c r="E101" s="8" t="s">
        <v>20</v>
      </c>
      <c r="F101" s="9">
        <v>45838</v>
      </c>
      <c r="G101" s="9">
        <v>46203</v>
      </c>
      <c r="H101" s="12">
        <v>54251.25</v>
      </c>
      <c r="I101" s="11" t="s">
        <v>320</v>
      </c>
    </row>
    <row r="102" spans="1:9" x14ac:dyDescent="0.25">
      <c r="A102" s="4">
        <v>10894988001105</v>
      </c>
      <c r="B102" s="5" t="s">
        <v>9</v>
      </c>
      <c r="C102" s="6" t="s">
        <v>321</v>
      </c>
      <c r="D102" s="7" t="s">
        <v>322</v>
      </c>
      <c r="E102" s="8" t="s">
        <v>116</v>
      </c>
      <c r="F102" s="9">
        <v>45841</v>
      </c>
      <c r="G102" s="9">
        <v>46206</v>
      </c>
      <c r="H102" s="12">
        <v>54251.25</v>
      </c>
      <c r="I102" s="11" t="s">
        <v>323</v>
      </c>
    </row>
    <row r="103" spans="1:9" x14ac:dyDescent="0.25">
      <c r="A103" s="4">
        <v>10894988001105</v>
      </c>
      <c r="B103" s="5" t="s">
        <v>9</v>
      </c>
      <c r="C103" s="6" t="s">
        <v>324</v>
      </c>
      <c r="D103" s="7" t="s">
        <v>325</v>
      </c>
      <c r="E103" s="8" t="s">
        <v>326</v>
      </c>
      <c r="F103" s="9">
        <v>45727</v>
      </c>
      <c r="G103" s="9">
        <v>46092</v>
      </c>
      <c r="H103" s="12">
        <v>2750</v>
      </c>
      <c r="I103" s="11" t="s">
        <v>327</v>
      </c>
    </row>
    <row r="104" spans="1:9" x14ac:dyDescent="0.25">
      <c r="A104" s="4">
        <v>10894988001105</v>
      </c>
      <c r="B104" s="5" t="s">
        <v>9</v>
      </c>
      <c r="C104" s="6" t="s">
        <v>328</v>
      </c>
      <c r="D104" s="7" t="s">
        <v>329</v>
      </c>
      <c r="E104" s="8" t="s">
        <v>330</v>
      </c>
      <c r="F104" s="9">
        <v>45819</v>
      </c>
      <c r="G104" s="9">
        <v>46549</v>
      </c>
      <c r="H104" s="12">
        <v>3000</v>
      </c>
      <c r="I104" s="11" t="s">
        <v>331</v>
      </c>
    </row>
    <row r="105" spans="1:9" x14ac:dyDescent="0.25">
      <c r="A105" s="4">
        <v>10894988001105</v>
      </c>
      <c r="B105" s="5" t="s">
        <v>9</v>
      </c>
      <c r="C105" s="6" t="s">
        <v>332</v>
      </c>
      <c r="D105" s="7" t="s">
        <v>333</v>
      </c>
      <c r="E105" s="8" t="s">
        <v>20</v>
      </c>
      <c r="F105" s="9">
        <v>45843</v>
      </c>
      <c r="G105" s="9">
        <v>46208</v>
      </c>
      <c r="H105" s="12">
        <v>54251.25</v>
      </c>
      <c r="I105" s="11" t="s">
        <v>334</v>
      </c>
    </row>
    <row r="106" spans="1:9" x14ac:dyDescent="0.25">
      <c r="A106" s="4">
        <v>10894988001105</v>
      </c>
      <c r="B106" s="5" t="s">
        <v>9</v>
      </c>
      <c r="C106" s="6" t="s">
        <v>335</v>
      </c>
      <c r="D106" s="7" t="s">
        <v>336</v>
      </c>
      <c r="E106" s="8" t="s">
        <v>188</v>
      </c>
      <c r="F106" s="9">
        <v>45764</v>
      </c>
      <c r="G106" s="9">
        <v>46129</v>
      </c>
      <c r="H106" s="12">
        <v>1887.6</v>
      </c>
      <c r="I106" s="11" t="s">
        <v>337</v>
      </c>
    </row>
    <row r="107" spans="1:9" x14ac:dyDescent="0.25">
      <c r="A107" s="4">
        <v>10894988001105</v>
      </c>
      <c r="B107" s="5" t="s">
        <v>9</v>
      </c>
      <c r="C107" s="17" t="s">
        <v>338</v>
      </c>
      <c r="D107" s="18" t="s">
        <v>339</v>
      </c>
      <c r="E107" s="18" t="s">
        <v>116</v>
      </c>
      <c r="F107" s="19">
        <v>45786</v>
      </c>
      <c r="G107" s="19">
        <v>46151</v>
      </c>
      <c r="H107" s="12">
        <v>1738.75</v>
      </c>
      <c r="I107" s="11" t="s">
        <v>340</v>
      </c>
    </row>
    <row r="108" spans="1:9" x14ac:dyDescent="0.25">
      <c r="A108" s="4">
        <v>10894988001105</v>
      </c>
      <c r="B108" s="5" t="s">
        <v>9</v>
      </c>
      <c r="C108" s="6" t="s">
        <v>341</v>
      </c>
      <c r="D108" s="7" t="s">
        <v>342</v>
      </c>
      <c r="E108" s="8" t="s">
        <v>343</v>
      </c>
      <c r="F108" s="9">
        <v>45747</v>
      </c>
      <c r="G108" s="9">
        <v>46112</v>
      </c>
      <c r="H108" s="12">
        <v>1258.99</v>
      </c>
      <c r="I108" s="11" t="s">
        <v>344</v>
      </c>
    </row>
    <row r="109" spans="1:9" x14ac:dyDescent="0.25">
      <c r="A109" s="4">
        <v>10894988001105</v>
      </c>
      <c r="B109" s="5" t="s">
        <v>9</v>
      </c>
      <c r="C109" s="6" t="s">
        <v>345</v>
      </c>
      <c r="D109" s="7" t="s">
        <v>346</v>
      </c>
      <c r="E109" s="8" t="s">
        <v>112</v>
      </c>
      <c r="F109" s="9">
        <v>45829</v>
      </c>
      <c r="G109" s="9">
        <v>46194</v>
      </c>
      <c r="H109" s="12">
        <v>54251.25</v>
      </c>
      <c r="I109" s="11" t="s">
        <v>347</v>
      </c>
    </row>
    <row r="110" spans="1:9" x14ac:dyDescent="0.25">
      <c r="A110" s="4">
        <v>10894988001105</v>
      </c>
      <c r="B110" s="5" t="s">
        <v>9</v>
      </c>
      <c r="C110" s="6" t="s">
        <v>348</v>
      </c>
      <c r="D110" s="7" t="s">
        <v>349</v>
      </c>
      <c r="E110" s="8" t="s">
        <v>20</v>
      </c>
      <c r="F110" s="9">
        <v>45841</v>
      </c>
      <c r="G110" s="9">
        <v>46206</v>
      </c>
      <c r="H110" s="12">
        <v>54251.25</v>
      </c>
      <c r="I110" s="11" t="s">
        <v>350</v>
      </c>
    </row>
    <row r="111" spans="1:9" x14ac:dyDescent="0.25">
      <c r="A111" s="4">
        <v>10894988001105</v>
      </c>
      <c r="B111" s="5" t="s">
        <v>9</v>
      </c>
      <c r="C111" s="6" t="s">
        <v>351</v>
      </c>
      <c r="D111" s="7" t="s">
        <v>352</v>
      </c>
      <c r="E111" s="8" t="s">
        <v>20</v>
      </c>
      <c r="F111" s="9">
        <v>45838</v>
      </c>
      <c r="G111" s="9">
        <v>46203</v>
      </c>
      <c r="H111" s="12">
        <v>54251.25</v>
      </c>
      <c r="I111" s="11" t="s">
        <v>353</v>
      </c>
    </row>
    <row r="112" spans="1:9" x14ac:dyDescent="0.25">
      <c r="A112" s="4">
        <v>10894988001105</v>
      </c>
      <c r="B112" s="5" t="s">
        <v>9</v>
      </c>
      <c r="C112" s="6" t="s">
        <v>354</v>
      </c>
      <c r="D112" s="7" t="s">
        <v>355</v>
      </c>
      <c r="E112" s="8" t="s">
        <v>356</v>
      </c>
      <c r="F112" s="9">
        <v>45805</v>
      </c>
      <c r="G112" s="9">
        <v>45866</v>
      </c>
      <c r="H112" s="12">
        <v>57840</v>
      </c>
      <c r="I112" s="11" t="s">
        <v>357</v>
      </c>
    </row>
    <row r="113" spans="1:9" x14ac:dyDescent="0.25">
      <c r="A113" s="4">
        <v>10894988001105</v>
      </c>
      <c r="B113" s="5" t="s">
        <v>9</v>
      </c>
      <c r="C113" s="6" t="s">
        <v>354</v>
      </c>
      <c r="D113" s="7" t="s">
        <v>355</v>
      </c>
      <c r="E113" s="8" t="s">
        <v>356</v>
      </c>
      <c r="F113" s="9">
        <v>46170</v>
      </c>
      <c r="G113" s="9">
        <v>45836</v>
      </c>
      <c r="H113" s="12">
        <v>67976.460000000006</v>
      </c>
      <c r="I113" s="11" t="s">
        <v>358</v>
      </c>
    </row>
    <row r="114" spans="1:9" x14ac:dyDescent="0.25">
      <c r="A114" s="4">
        <v>10894988001105</v>
      </c>
      <c r="B114" s="5" t="s">
        <v>9</v>
      </c>
      <c r="C114" s="6" t="s">
        <v>359</v>
      </c>
      <c r="D114" s="7" t="s">
        <v>360</v>
      </c>
      <c r="E114" s="8" t="s">
        <v>20</v>
      </c>
      <c r="F114" s="9">
        <v>45819</v>
      </c>
      <c r="G114" s="9">
        <v>46184</v>
      </c>
      <c r="H114" s="12">
        <v>54251.25</v>
      </c>
      <c r="I114" s="11" t="s">
        <v>361</v>
      </c>
    </row>
    <row r="115" spans="1:9" x14ac:dyDescent="0.25">
      <c r="A115" s="4">
        <v>10894988001105</v>
      </c>
      <c r="B115" s="5" t="s">
        <v>9</v>
      </c>
      <c r="C115" s="17" t="s">
        <v>362</v>
      </c>
      <c r="D115" s="18" t="s">
        <v>363</v>
      </c>
      <c r="E115" s="18" t="s">
        <v>46</v>
      </c>
      <c r="F115" s="19">
        <v>45786</v>
      </c>
      <c r="G115" s="19">
        <v>45900</v>
      </c>
      <c r="H115" s="12">
        <v>12000</v>
      </c>
      <c r="I115" s="11" t="s">
        <v>364</v>
      </c>
    </row>
    <row r="116" spans="1:9" x14ac:dyDescent="0.25">
      <c r="A116" s="4">
        <v>10894988001105</v>
      </c>
      <c r="B116" s="5" t="s">
        <v>9</v>
      </c>
      <c r="C116" s="6" t="s">
        <v>365</v>
      </c>
      <c r="D116" s="7" t="s">
        <v>366</v>
      </c>
      <c r="E116" s="8" t="s">
        <v>20</v>
      </c>
      <c r="F116" s="9">
        <v>45847</v>
      </c>
      <c r="G116" s="9">
        <v>46212</v>
      </c>
      <c r="H116" s="12">
        <v>54251.25</v>
      </c>
      <c r="I116" s="11" t="s">
        <v>367</v>
      </c>
    </row>
    <row r="117" spans="1:9" x14ac:dyDescent="0.25">
      <c r="A117" s="4">
        <v>10894988001105</v>
      </c>
      <c r="B117" s="5" t="s">
        <v>9</v>
      </c>
      <c r="C117" s="6" t="s">
        <v>368</v>
      </c>
      <c r="D117" s="7" t="s">
        <v>369</v>
      </c>
      <c r="E117" s="8" t="s">
        <v>20</v>
      </c>
      <c r="F117" s="9">
        <v>45812</v>
      </c>
      <c r="G117" s="9">
        <v>46177</v>
      </c>
      <c r="H117" s="12">
        <v>54251.25</v>
      </c>
      <c r="I117" s="11" t="s">
        <v>370</v>
      </c>
    </row>
    <row r="118" spans="1:9" x14ac:dyDescent="0.25">
      <c r="A118" s="4">
        <v>10894988001105</v>
      </c>
      <c r="B118" s="5" t="s">
        <v>9</v>
      </c>
      <c r="C118" s="6" t="s">
        <v>371</v>
      </c>
      <c r="D118" s="7" t="s">
        <v>372</v>
      </c>
      <c r="E118" s="8" t="s">
        <v>373</v>
      </c>
      <c r="F118" s="9">
        <v>45764</v>
      </c>
      <c r="G118" s="9">
        <v>46189</v>
      </c>
      <c r="H118" s="12">
        <v>648700</v>
      </c>
      <c r="I118" s="11" t="s">
        <v>374</v>
      </c>
    </row>
    <row r="119" spans="1:9" x14ac:dyDescent="0.25">
      <c r="A119" s="4">
        <v>10894988001105</v>
      </c>
      <c r="B119" s="5" t="s">
        <v>9</v>
      </c>
      <c r="C119" s="17" t="s">
        <v>375</v>
      </c>
      <c r="D119" s="18" t="s">
        <v>376</v>
      </c>
      <c r="E119" s="18" t="s">
        <v>377</v>
      </c>
      <c r="F119" s="19">
        <v>45789</v>
      </c>
      <c r="G119" s="19">
        <v>46154</v>
      </c>
      <c r="H119" s="12">
        <v>1195.17</v>
      </c>
      <c r="I119" s="11" t="s">
        <v>378</v>
      </c>
    </row>
    <row r="120" spans="1:9" x14ac:dyDescent="0.25">
      <c r="A120" s="4">
        <v>10894988001105</v>
      </c>
      <c r="B120" s="5" t="s">
        <v>9</v>
      </c>
      <c r="C120" s="6" t="s">
        <v>379</v>
      </c>
      <c r="D120" s="7" t="s">
        <v>380</v>
      </c>
      <c r="E120" s="8" t="s">
        <v>381</v>
      </c>
      <c r="F120" s="9">
        <v>45819</v>
      </c>
      <c r="G120" s="9">
        <v>46184</v>
      </c>
      <c r="H120" s="12">
        <v>54251.25</v>
      </c>
      <c r="I120" s="11" t="s">
        <v>382</v>
      </c>
    </row>
    <row r="121" spans="1:9" x14ac:dyDescent="0.25">
      <c r="A121" s="4">
        <v>10894988001105</v>
      </c>
      <c r="B121" s="5" t="s">
        <v>9</v>
      </c>
      <c r="C121" s="6" t="s">
        <v>379</v>
      </c>
      <c r="D121" s="7" t="s">
        <v>380</v>
      </c>
      <c r="E121" s="8" t="s">
        <v>383</v>
      </c>
      <c r="F121" s="9">
        <v>45901</v>
      </c>
      <c r="G121" s="9">
        <v>46266</v>
      </c>
      <c r="H121" s="12">
        <v>120000</v>
      </c>
      <c r="I121" s="11" t="s">
        <v>384</v>
      </c>
    </row>
    <row r="122" spans="1:9" x14ac:dyDescent="0.25">
      <c r="A122" s="4">
        <v>10894988001105</v>
      </c>
      <c r="B122" s="5" t="s">
        <v>9</v>
      </c>
      <c r="C122" s="17" t="s">
        <v>385</v>
      </c>
      <c r="D122" s="18" t="s">
        <v>386</v>
      </c>
      <c r="E122" s="18" t="s">
        <v>116</v>
      </c>
      <c r="F122" s="19">
        <v>45786</v>
      </c>
      <c r="G122" s="19">
        <v>46151</v>
      </c>
      <c r="H122" s="12">
        <v>1738.75</v>
      </c>
      <c r="I122" s="11" t="s">
        <v>387</v>
      </c>
    </row>
    <row r="123" spans="1:9" x14ac:dyDescent="0.25">
      <c r="A123" s="4">
        <v>10894988001105</v>
      </c>
      <c r="B123" s="5" t="s">
        <v>9</v>
      </c>
      <c r="C123" s="6" t="s">
        <v>388</v>
      </c>
      <c r="D123" s="7" t="s">
        <v>389</v>
      </c>
      <c r="E123" s="8" t="s">
        <v>390</v>
      </c>
      <c r="F123" s="9">
        <v>45789</v>
      </c>
      <c r="G123" s="9">
        <v>46154</v>
      </c>
      <c r="H123" s="12">
        <v>35000</v>
      </c>
      <c r="I123" s="11" t="s">
        <v>391</v>
      </c>
    </row>
    <row r="124" spans="1:9" x14ac:dyDescent="0.25">
      <c r="A124" s="4">
        <v>10894988001105</v>
      </c>
      <c r="B124" s="5" t="s">
        <v>9</v>
      </c>
      <c r="C124" s="17" t="s">
        <v>392</v>
      </c>
      <c r="D124" s="18" t="s">
        <v>393</v>
      </c>
      <c r="E124" s="18" t="s">
        <v>394</v>
      </c>
      <c r="F124" s="19">
        <v>45748</v>
      </c>
      <c r="G124" s="19">
        <v>46113</v>
      </c>
      <c r="H124" s="12">
        <v>24893.97</v>
      </c>
      <c r="I124" s="11" t="s">
        <v>395</v>
      </c>
    </row>
    <row r="125" spans="1:9" x14ac:dyDescent="0.25">
      <c r="A125" s="4">
        <v>10894988001105</v>
      </c>
      <c r="B125" s="5" t="s">
        <v>9</v>
      </c>
      <c r="C125" s="6" t="s">
        <v>396</v>
      </c>
      <c r="D125" s="7" t="s">
        <v>397</v>
      </c>
      <c r="E125" s="8" t="s">
        <v>20</v>
      </c>
      <c r="F125" s="9">
        <v>45833</v>
      </c>
      <c r="G125" s="9">
        <v>46198</v>
      </c>
      <c r="H125" s="12">
        <v>54251.25</v>
      </c>
      <c r="I125" s="15" t="s">
        <v>398</v>
      </c>
    </row>
    <row r="126" spans="1:9" x14ac:dyDescent="0.25">
      <c r="A126" s="4">
        <v>10894988001105</v>
      </c>
      <c r="B126" s="5" t="s">
        <v>9</v>
      </c>
      <c r="C126" s="6" t="s">
        <v>399</v>
      </c>
      <c r="D126" s="7" t="s">
        <v>400</v>
      </c>
      <c r="E126" s="8" t="s">
        <v>20</v>
      </c>
      <c r="F126" s="9">
        <v>45840</v>
      </c>
      <c r="G126" s="9">
        <v>46205</v>
      </c>
      <c r="H126" s="12">
        <v>54251.25</v>
      </c>
      <c r="I126" s="11" t="s">
        <v>401</v>
      </c>
    </row>
    <row r="127" spans="1:9" x14ac:dyDescent="0.25">
      <c r="A127" s="4">
        <v>10894988001105</v>
      </c>
      <c r="B127" s="5" t="s">
        <v>9</v>
      </c>
      <c r="C127" s="6">
        <v>21216498000102</v>
      </c>
      <c r="D127" s="7" t="s">
        <v>402</v>
      </c>
      <c r="E127" s="8" t="s">
        <v>403</v>
      </c>
      <c r="F127" s="9">
        <v>45717</v>
      </c>
      <c r="G127" s="9">
        <v>46082</v>
      </c>
      <c r="H127" s="12">
        <v>12000</v>
      </c>
      <c r="I127" s="11" t="s">
        <v>404</v>
      </c>
    </row>
    <row r="128" spans="1:9" x14ac:dyDescent="0.25">
      <c r="A128" s="4">
        <v>10894988001105</v>
      </c>
      <c r="B128" s="5" t="s">
        <v>9</v>
      </c>
      <c r="C128" s="6">
        <v>21854632000192</v>
      </c>
      <c r="D128" s="7" t="s">
        <v>405</v>
      </c>
      <c r="E128" s="8" t="s">
        <v>406</v>
      </c>
      <c r="F128" s="9">
        <v>45799</v>
      </c>
      <c r="G128" s="9">
        <v>46164</v>
      </c>
      <c r="H128" s="12">
        <v>2450</v>
      </c>
      <c r="I128" s="11" t="s">
        <v>407</v>
      </c>
    </row>
    <row r="129" spans="1:9" x14ac:dyDescent="0.25">
      <c r="A129" s="4">
        <v>10894988001105</v>
      </c>
      <c r="B129" s="5" t="s">
        <v>9</v>
      </c>
      <c r="C129" s="17" t="s">
        <v>408</v>
      </c>
      <c r="D129" s="18" t="s">
        <v>409</v>
      </c>
      <c r="E129" s="18" t="s">
        <v>20</v>
      </c>
      <c r="F129" s="19">
        <v>45839</v>
      </c>
      <c r="G129" s="19">
        <v>45900</v>
      </c>
      <c r="H129" s="12">
        <v>8000</v>
      </c>
      <c r="I129" s="11" t="s">
        <v>410</v>
      </c>
    </row>
    <row r="130" spans="1:9" x14ac:dyDescent="0.25">
      <c r="A130" s="4">
        <v>10894988001105</v>
      </c>
      <c r="B130" s="5" t="s">
        <v>9</v>
      </c>
      <c r="C130" s="6" t="s">
        <v>411</v>
      </c>
      <c r="D130" s="7" t="s">
        <v>412</v>
      </c>
      <c r="E130" s="8" t="s">
        <v>413</v>
      </c>
      <c r="F130" s="9">
        <v>45811</v>
      </c>
      <c r="G130" s="9">
        <v>46176</v>
      </c>
      <c r="H130" s="12">
        <v>54251.25</v>
      </c>
      <c r="I130" s="11" t="s">
        <v>414</v>
      </c>
    </row>
    <row r="131" spans="1:9" x14ac:dyDescent="0.25">
      <c r="A131" s="4">
        <v>10894988001105</v>
      </c>
      <c r="B131" s="5" t="s">
        <v>9</v>
      </c>
      <c r="C131" s="6" t="s">
        <v>415</v>
      </c>
      <c r="D131" s="7" t="s">
        <v>416</v>
      </c>
      <c r="E131" s="8" t="s">
        <v>417</v>
      </c>
      <c r="F131" s="9">
        <v>45791</v>
      </c>
      <c r="G131" s="9">
        <v>46887</v>
      </c>
      <c r="H131" s="12">
        <v>38782.800000000003</v>
      </c>
      <c r="I131" s="11" t="s">
        <v>418</v>
      </c>
    </row>
    <row r="132" spans="1:9" x14ac:dyDescent="0.25">
      <c r="A132" s="4">
        <v>10894988001105</v>
      </c>
      <c r="B132" s="5" t="s">
        <v>9</v>
      </c>
      <c r="C132" s="6" t="s">
        <v>419</v>
      </c>
      <c r="D132" s="7" t="s">
        <v>420</v>
      </c>
      <c r="E132" s="8" t="s">
        <v>116</v>
      </c>
      <c r="F132" s="9">
        <v>45838</v>
      </c>
      <c r="G132" s="9">
        <v>46203</v>
      </c>
      <c r="H132" s="12">
        <v>54251.25</v>
      </c>
      <c r="I132" s="11" t="s">
        <v>421</v>
      </c>
    </row>
    <row r="133" spans="1:9" x14ac:dyDescent="0.25">
      <c r="A133" s="4">
        <v>10894988001105</v>
      </c>
      <c r="B133" s="5" t="s">
        <v>9</v>
      </c>
      <c r="C133" s="17" t="s">
        <v>422</v>
      </c>
      <c r="D133" s="18" t="s">
        <v>423</v>
      </c>
      <c r="E133" s="18" t="s">
        <v>424</v>
      </c>
      <c r="F133" s="20">
        <v>45911</v>
      </c>
      <c r="G133" s="20">
        <v>46276</v>
      </c>
      <c r="H133" s="21">
        <v>25000</v>
      </c>
      <c r="I133" s="11" t="s">
        <v>425</v>
      </c>
    </row>
    <row r="134" spans="1:9" x14ac:dyDescent="0.25">
      <c r="A134" s="4">
        <v>10894988001105</v>
      </c>
      <c r="B134" s="5" t="s">
        <v>9</v>
      </c>
      <c r="C134" s="17" t="s">
        <v>426</v>
      </c>
      <c r="D134" s="18" t="s">
        <v>427</v>
      </c>
      <c r="E134" s="8" t="s">
        <v>428</v>
      </c>
      <c r="F134" s="20">
        <v>45909</v>
      </c>
      <c r="G134" s="20">
        <v>46274</v>
      </c>
      <c r="H134" s="21">
        <v>25360</v>
      </c>
      <c r="I134" s="11" t="s">
        <v>429</v>
      </c>
    </row>
    <row r="135" spans="1:9" x14ac:dyDescent="0.25">
      <c r="A135" s="4">
        <v>10894988001105</v>
      </c>
      <c r="B135" s="5" t="s">
        <v>9</v>
      </c>
      <c r="C135" s="13" t="s">
        <v>430</v>
      </c>
      <c r="D135" s="8" t="s">
        <v>431</v>
      </c>
      <c r="E135" s="8" t="s">
        <v>432</v>
      </c>
      <c r="F135" s="9">
        <v>45901</v>
      </c>
      <c r="G135" s="9">
        <v>45992</v>
      </c>
      <c r="H135" s="12">
        <v>8000</v>
      </c>
      <c r="I135" s="11" t="s">
        <v>433</v>
      </c>
    </row>
    <row r="136" spans="1:9" x14ac:dyDescent="0.25">
      <c r="A136" s="4">
        <v>10894988001105</v>
      </c>
      <c r="B136" s="5" t="s">
        <v>9</v>
      </c>
      <c r="C136" s="13" t="s">
        <v>434</v>
      </c>
      <c r="D136" s="8" t="s">
        <v>435</v>
      </c>
      <c r="E136" s="8" t="s">
        <v>436</v>
      </c>
      <c r="F136" s="9">
        <v>45903</v>
      </c>
      <c r="G136" s="9">
        <v>46268</v>
      </c>
      <c r="H136" s="12">
        <v>54251.25</v>
      </c>
      <c r="I136" s="11" t="s">
        <v>437</v>
      </c>
    </row>
    <row r="137" spans="1:9" x14ac:dyDescent="0.25">
      <c r="A137" s="4">
        <v>10894988001105</v>
      </c>
      <c r="B137" s="5" t="s">
        <v>9</v>
      </c>
      <c r="C137" s="13" t="s">
        <v>438</v>
      </c>
      <c r="D137" s="8" t="s">
        <v>439</v>
      </c>
      <c r="E137" s="8" t="s">
        <v>432</v>
      </c>
      <c r="F137" s="9">
        <v>45882</v>
      </c>
      <c r="G137" s="9">
        <v>45943</v>
      </c>
      <c r="H137" s="12">
        <v>8000</v>
      </c>
      <c r="I137" s="11" t="s">
        <v>440</v>
      </c>
    </row>
    <row r="138" spans="1:9" x14ac:dyDescent="0.25">
      <c r="A138" s="4">
        <v>10894988001105</v>
      </c>
      <c r="B138" s="5" t="s">
        <v>9</v>
      </c>
      <c r="C138" s="13" t="s">
        <v>441</v>
      </c>
      <c r="D138" s="8" t="s">
        <v>442</v>
      </c>
      <c r="E138" s="8" t="s">
        <v>436</v>
      </c>
      <c r="F138" s="9">
        <v>45903</v>
      </c>
      <c r="G138" s="9">
        <v>46268</v>
      </c>
      <c r="H138" s="12">
        <v>54251.25</v>
      </c>
      <c r="I138" s="11" t="s">
        <v>443</v>
      </c>
    </row>
    <row r="139" spans="1:9" x14ac:dyDescent="0.25">
      <c r="A139" s="4">
        <v>10894988001105</v>
      </c>
      <c r="B139" s="5" t="s">
        <v>9</v>
      </c>
      <c r="C139" s="13" t="s">
        <v>444</v>
      </c>
      <c r="D139" s="8" t="s">
        <v>445</v>
      </c>
      <c r="E139" s="8" t="s">
        <v>436</v>
      </c>
      <c r="F139" s="9">
        <v>45843</v>
      </c>
      <c r="G139" s="9">
        <v>45930</v>
      </c>
      <c r="H139" s="12">
        <v>8000</v>
      </c>
      <c r="I139" s="11" t="s">
        <v>446</v>
      </c>
    </row>
    <row r="140" spans="1:9" x14ac:dyDescent="0.25">
      <c r="A140" s="4">
        <v>10894988001105</v>
      </c>
      <c r="B140" s="5" t="s">
        <v>9</v>
      </c>
      <c r="C140" s="13" t="s">
        <v>447</v>
      </c>
      <c r="D140" s="8" t="s">
        <v>448</v>
      </c>
      <c r="E140" s="8" t="s">
        <v>432</v>
      </c>
      <c r="F140" s="9">
        <v>45918</v>
      </c>
      <c r="G140" s="9">
        <v>46283</v>
      </c>
      <c r="H140" s="12">
        <v>54251.25</v>
      </c>
      <c r="I140" s="11" t="s">
        <v>449</v>
      </c>
    </row>
    <row r="141" spans="1:9" x14ac:dyDescent="0.25">
      <c r="A141" s="4">
        <v>10894988001105</v>
      </c>
      <c r="B141" s="5" t="s">
        <v>9</v>
      </c>
      <c r="C141" s="13" t="s">
        <v>450</v>
      </c>
      <c r="D141" s="8" t="s">
        <v>451</v>
      </c>
      <c r="E141" s="8" t="s">
        <v>452</v>
      </c>
      <c r="F141" s="9">
        <v>45912</v>
      </c>
      <c r="G141" s="9">
        <v>46277</v>
      </c>
      <c r="H141" s="21">
        <v>9150</v>
      </c>
      <c r="I141" s="11" t="s">
        <v>453</v>
      </c>
    </row>
    <row r="142" spans="1:9" x14ac:dyDescent="0.25">
      <c r="A142" s="4">
        <v>10894988001105</v>
      </c>
      <c r="B142" s="5" t="s">
        <v>9</v>
      </c>
      <c r="C142" s="17" t="s">
        <v>454</v>
      </c>
      <c r="D142" s="18" t="s">
        <v>455</v>
      </c>
      <c r="E142" s="18" t="s">
        <v>456</v>
      </c>
      <c r="F142" s="20">
        <v>45933</v>
      </c>
      <c r="G142" s="20">
        <v>46298</v>
      </c>
      <c r="H142" s="21">
        <v>12500</v>
      </c>
      <c r="I142" s="11" t="s">
        <v>457</v>
      </c>
    </row>
    <row r="143" spans="1:9" x14ac:dyDescent="0.25">
      <c r="A143" s="4">
        <v>10894988001105</v>
      </c>
      <c r="B143" s="5" t="s">
        <v>9</v>
      </c>
      <c r="C143" s="17" t="s">
        <v>458</v>
      </c>
      <c r="D143" s="18" t="s">
        <v>459</v>
      </c>
      <c r="E143" s="18" t="s">
        <v>460</v>
      </c>
      <c r="F143" s="20">
        <v>45938</v>
      </c>
      <c r="G143" s="20">
        <v>45999</v>
      </c>
      <c r="H143" s="21">
        <v>12500</v>
      </c>
      <c r="I143" s="11" t="s">
        <v>461</v>
      </c>
    </row>
    <row r="144" spans="1:9" x14ac:dyDescent="0.25">
      <c r="A144" s="4">
        <v>10894988001105</v>
      </c>
      <c r="B144" s="5" t="s">
        <v>9</v>
      </c>
      <c r="C144" s="17" t="s">
        <v>462</v>
      </c>
      <c r="D144" s="18" t="s">
        <v>463</v>
      </c>
      <c r="E144" s="18" t="s">
        <v>464</v>
      </c>
      <c r="F144" s="20">
        <v>45925</v>
      </c>
      <c r="G144" s="20">
        <v>46290</v>
      </c>
      <c r="H144" s="21">
        <v>1500</v>
      </c>
      <c r="I144" s="11" t="s">
        <v>465</v>
      </c>
    </row>
    <row r="145" spans="1:9" x14ac:dyDescent="0.25">
      <c r="A145" s="4">
        <v>10894988001105</v>
      </c>
      <c r="B145" s="5" t="s">
        <v>9</v>
      </c>
      <c r="C145" s="17" t="s">
        <v>466</v>
      </c>
      <c r="D145" s="18" t="s">
        <v>467</v>
      </c>
      <c r="E145" s="18" t="s">
        <v>468</v>
      </c>
      <c r="F145" s="20">
        <v>45928</v>
      </c>
      <c r="G145" s="20">
        <v>45928</v>
      </c>
      <c r="H145" s="21">
        <v>5000</v>
      </c>
      <c r="I145" s="11" t="s">
        <v>469</v>
      </c>
    </row>
    <row r="146" spans="1:9" x14ac:dyDescent="0.25">
      <c r="A146" s="4">
        <v>10894988001105</v>
      </c>
      <c r="B146" s="5" t="s">
        <v>9</v>
      </c>
      <c r="C146" s="17" t="s">
        <v>470</v>
      </c>
      <c r="D146" s="18" t="s">
        <v>471</v>
      </c>
      <c r="E146" s="18" t="s">
        <v>20</v>
      </c>
      <c r="F146" s="20">
        <v>45785</v>
      </c>
      <c r="G146" s="20">
        <v>46151</v>
      </c>
      <c r="H146" s="21">
        <v>15024</v>
      </c>
      <c r="I146" s="15" t="s">
        <v>472</v>
      </c>
    </row>
    <row r="147" spans="1:9" x14ac:dyDescent="0.25">
      <c r="A147" s="4">
        <v>10894988001105</v>
      </c>
      <c r="B147" s="5" t="s">
        <v>9</v>
      </c>
      <c r="C147" s="17" t="s">
        <v>278</v>
      </c>
      <c r="D147" s="18" t="s">
        <v>473</v>
      </c>
      <c r="E147" s="18" t="s">
        <v>474</v>
      </c>
      <c r="F147" s="20">
        <v>45933</v>
      </c>
      <c r="G147" s="20">
        <v>46298</v>
      </c>
      <c r="H147" s="21">
        <v>16000</v>
      </c>
      <c r="I147" s="15" t="s">
        <v>280</v>
      </c>
    </row>
    <row r="148" spans="1:9" x14ac:dyDescent="0.25">
      <c r="A148" s="4">
        <v>10894988001105</v>
      </c>
      <c r="B148" s="5" t="s">
        <v>9</v>
      </c>
      <c r="C148" s="17" t="s">
        <v>223</v>
      </c>
      <c r="D148" s="18" t="s">
        <v>224</v>
      </c>
      <c r="E148" s="18" t="s">
        <v>475</v>
      </c>
      <c r="F148" s="20">
        <v>45933</v>
      </c>
      <c r="G148" s="20">
        <v>46298</v>
      </c>
      <c r="H148" s="21">
        <v>16000</v>
      </c>
      <c r="I148" s="15" t="s">
        <v>225</v>
      </c>
    </row>
    <row r="149" spans="1:9" x14ac:dyDescent="0.25">
      <c r="A149" s="4">
        <v>10894988001105</v>
      </c>
      <c r="B149" s="5" t="s">
        <v>9</v>
      </c>
      <c r="C149" s="17" t="s">
        <v>476</v>
      </c>
      <c r="D149" s="18" t="s">
        <v>477</v>
      </c>
      <c r="E149" s="18" t="s">
        <v>474</v>
      </c>
      <c r="F149" s="20">
        <v>45939</v>
      </c>
      <c r="G149" s="20">
        <v>46304</v>
      </c>
      <c r="H149" s="21">
        <v>16000</v>
      </c>
      <c r="I149" s="11" t="s">
        <v>478</v>
      </c>
    </row>
    <row r="150" spans="1:9" x14ac:dyDescent="0.25">
      <c r="A150" s="4">
        <v>10894988001105</v>
      </c>
      <c r="B150" s="5" t="s">
        <v>9</v>
      </c>
      <c r="C150" s="17" t="s">
        <v>118</v>
      </c>
      <c r="D150" s="18" t="s">
        <v>119</v>
      </c>
      <c r="E150" s="18" t="s">
        <v>474</v>
      </c>
      <c r="F150" s="20">
        <v>45922</v>
      </c>
      <c r="G150" s="20">
        <v>46287</v>
      </c>
      <c r="H150" s="21">
        <v>16000</v>
      </c>
      <c r="I150" s="11" t="s">
        <v>120</v>
      </c>
    </row>
    <row r="151" spans="1:9" x14ac:dyDescent="0.25">
      <c r="A151" s="4">
        <v>10894988001105</v>
      </c>
      <c r="B151" s="5" t="s">
        <v>9</v>
      </c>
      <c r="C151" s="17" t="s">
        <v>251</v>
      </c>
      <c r="D151" s="18" t="s">
        <v>479</v>
      </c>
      <c r="E151" s="18" t="s">
        <v>474</v>
      </c>
      <c r="F151" s="20">
        <v>45940</v>
      </c>
      <c r="G151" s="20">
        <v>46305</v>
      </c>
      <c r="H151" s="21">
        <v>16000</v>
      </c>
      <c r="I151" s="11" t="s">
        <v>480</v>
      </c>
    </row>
    <row r="152" spans="1:9" x14ac:dyDescent="0.25">
      <c r="A152" s="4">
        <v>10894988001105</v>
      </c>
      <c r="B152" s="5" t="s">
        <v>9</v>
      </c>
      <c r="C152" s="17" t="s">
        <v>481</v>
      </c>
      <c r="D152" s="18" t="s">
        <v>482</v>
      </c>
      <c r="E152" s="18" t="s">
        <v>474</v>
      </c>
      <c r="F152" s="20">
        <v>45909</v>
      </c>
      <c r="G152" s="20">
        <v>46274</v>
      </c>
      <c r="H152" s="21">
        <v>16000</v>
      </c>
      <c r="I152" s="11" t="s">
        <v>483</v>
      </c>
    </row>
    <row r="153" spans="1:9" x14ac:dyDescent="0.25">
      <c r="A153" s="4">
        <v>10894988001105</v>
      </c>
      <c r="B153" s="5" t="s">
        <v>9</v>
      </c>
      <c r="C153" s="17" t="s">
        <v>484</v>
      </c>
      <c r="D153" s="18" t="s">
        <v>485</v>
      </c>
      <c r="E153" s="18" t="s">
        <v>474</v>
      </c>
      <c r="F153" s="20">
        <v>45915</v>
      </c>
      <c r="G153" s="20">
        <v>46280</v>
      </c>
      <c r="H153" s="21">
        <v>16000</v>
      </c>
      <c r="I153" s="11" t="s">
        <v>486</v>
      </c>
    </row>
    <row r="154" spans="1:9" x14ac:dyDescent="0.25">
      <c r="A154" s="4">
        <v>10894988001105</v>
      </c>
      <c r="B154" s="5" t="s">
        <v>9</v>
      </c>
      <c r="C154" s="17" t="s">
        <v>487</v>
      </c>
      <c r="D154" s="18" t="s">
        <v>488</v>
      </c>
      <c r="E154" s="18" t="s">
        <v>474</v>
      </c>
      <c r="F154" s="20">
        <v>45938</v>
      </c>
      <c r="G154" s="20">
        <v>46303</v>
      </c>
      <c r="H154" s="21">
        <v>15000</v>
      </c>
      <c r="I154" s="11" t="s">
        <v>489</v>
      </c>
    </row>
    <row r="155" spans="1:9" x14ac:dyDescent="0.25">
      <c r="A155" s="4">
        <v>10894988001105</v>
      </c>
      <c r="B155" s="5" t="s">
        <v>9</v>
      </c>
      <c r="C155" s="17" t="s">
        <v>490</v>
      </c>
      <c r="D155" s="18" t="s">
        <v>491</v>
      </c>
      <c r="E155" s="18" t="s">
        <v>474</v>
      </c>
      <c r="F155" s="20">
        <v>45870</v>
      </c>
      <c r="G155" s="20">
        <v>46235</v>
      </c>
      <c r="H155" s="21">
        <v>15000</v>
      </c>
      <c r="I155" s="11" t="s">
        <v>492</v>
      </c>
    </row>
    <row r="156" spans="1:9" x14ac:dyDescent="0.25">
      <c r="A156" s="4">
        <v>10894988001105</v>
      </c>
      <c r="B156" s="5" t="s">
        <v>9</v>
      </c>
      <c r="C156" s="17" t="s">
        <v>214</v>
      </c>
      <c r="D156" s="18" t="s">
        <v>215</v>
      </c>
      <c r="E156" s="18" t="s">
        <v>474</v>
      </c>
      <c r="F156" s="20">
        <v>45870</v>
      </c>
      <c r="G156" s="20">
        <v>46235</v>
      </c>
      <c r="H156" s="21">
        <v>15000</v>
      </c>
      <c r="I156" s="11" t="s">
        <v>493</v>
      </c>
    </row>
    <row r="157" spans="1:9" x14ac:dyDescent="0.25">
      <c r="A157" s="4">
        <v>10894988001105</v>
      </c>
      <c r="B157" s="5" t="s">
        <v>9</v>
      </c>
      <c r="C157" s="17" t="s">
        <v>494</v>
      </c>
      <c r="D157" s="18" t="s">
        <v>495</v>
      </c>
      <c r="E157" s="18" t="s">
        <v>496</v>
      </c>
      <c r="F157" s="20">
        <v>45870</v>
      </c>
      <c r="G157" s="20">
        <v>46235</v>
      </c>
      <c r="H157" s="21">
        <v>24000</v>
      </c>
      <c r="I157" s="11" t="s">
        <v>497</v>
      </c>
    </row>
    <row r="158" spans="1:9" x14ac:dyDescent="0.25">
      <c r="A158" s="4">
        <v>10894988001105</v>
      </c>
      <c r="B158" s="5" t="s">
        <v>9</v>
      </c>
      <c r="C158" s="17" t="s">
        <v>498</v>
      </c>
      <c r="D158" s="18" t="s">
        <v>499</v>
      </c>
      <c r="E158" s="18" t="s">
        <v>474</v>
      </c>
      <c r="F158" s="20">
        <v>45939</v>
      </c>
      <c r="G158" s="20">
        <v>46304</v>
      </c>
      <c r="H158" s="21">
        <v>25000</v>
      </c>
      <c r="I158" s="11" t="s">
        <v>500</v>
      </c>
    </row>
    <row r="159" spans="1:9" x14ac:dyDescent="0.25">
      <c r="A159" s="4">
        <v>10894988001105</v>
      </c>
      <c r="B159" s="5" t="s">
        <v>9</v>
      </c>
      <c r="C159" s="17" t="s">
        <v>501</v>
      </c>
      <c r="D159" s="18" t="s">
        <v>502</v>
      </c>
      <c r="E159" s="18" t="s">
        <v>503</v>
      </c>
      <c r="F159" s="20">
        <v>45939</v>
      </c>
      <c r="G159" s="20">
        <v>46304</v>
      </c>
      <c r="H159" s="21">
        <v>25000</v>
      </c>
      <c r="I159" s="11" t="s">
        <v>504</v>
      </c>
    </row>
    <row r="160" spans="1:9" x14ac:dyDescent="0.25">
      <c r="A160" s="4">
        <v>10894988001105</v>
      </c>
      <c r="B160" s="5" t="s">
        <v>9</v>
      </c>
      <c r="C160" s="17" t="s">
        <v>505</v>
      </c>
      <c r="D160" s="18" t="s">
        <v>506</v>
      </c>
      <c r="E160" s="18" t="s">
        <v>507</v>
      </c>
      <c r="F160" s="20">
        <v>45929</v>
      </c>
      <c r="G160" s="20">
        <v>46294</v>
      </c>
      <c r="H160" s="21">
        <v>3161</v>
      </c>
      <c r="I160" s="11" t="s">
        <v>508</v>
      </c>
    </row>
    <row r="161" spans="1:9" x14ac:dyDescent="0.25">
      <c r="A161" s="4">
        <v>10894988001105</v>
      </c>
      <c r="B161" s="5" t="s">
        <v>9</v>
      </c>
      <c r="C161" s="17" t="s">
        <v>487</v>
      </c>
      <c r="D161" s="18" t="s">
        <v>488</v>
      </c>
      <c r="E161" s="18" t="s">
        <v>474</v>
      </c>
      <c r="F161" s="20">
        <v>45901</v>
      </c>
      <c r="G161" s="20">
        <v>46266</v>
      </c>
      <c r="H161" s="21">
        <v>15000</v>
      </c>
      <c r="I161" s="11" t="s">
        <v>509</v>
      </c>
    </row>
    <row r="162" spans="1:9" x14ac:dyDescent="0.25">
      <c r="A162" s="4">
        <v>10894988001105</v>
      </c>
      <c r="B162" s="5" t="s">
        <v>9</v>
      </c>
      <c r="C162" s="17" t="s">
        <v>510</v>
      </c>
      <c r="D162" s="18" t="s">
        <v>511</v>
      </c>
      <c r="E162" s="18" t="s">
        <v>474</v>
      </c>
      <c r="F162" s="20">
        <v>45901</v>
      </c>
      <c r="G162" s="20">
        <v>46266</v>
      </c>
      <c r="H162" s="21">
        <v>15000</v>
      </c>
      <c r="I162" s="11" t="s">
        <v>512</v>
      </c>
    </row>
    <row r="163" spans="1:9" x14ac:dyDescent="0.25">
      <c r="A163" s="4">
        <v>10894988001105</v>
      </c>
      <c r="B163" s="5" t="s">
        <v>9</v>
      </c>
      <c r="C163" s="17" t="s">
        <v>513</v>
      </c>
      <c r="D163" s="18" t="s">
        <v>514</v>
      </c>
      <c r="E163" s="18" t="s">
        <v>515</v>
      </c>
      <c r="F163" s="20">
        <v>45945</v>
      </c>
      <c r="G163" s="20">
        <v>46310</v>
      </c>
      <c r="H163" s="21">
        <v>25000</v>
      </c>
      <c r="I163" s="11" t="s">
        <v>516</v>
      </c>
    </row>
    <row r="164" spans="1:9" x14ac:dyDescent="0.25">
      <c r="A164" s="4">
        <v>10894988001105</v>
      </c>
      <c r="B164" s="5" t="s">
        <v>9</v>
      </c>
      <c r="C164" s="17" t="s">
        <v>517</v>
      </c>
      <c r="D164" s="18" t="s">
        <v>518</v>
      </c>
      <c r="E164" s="18" t="s">
        <v>519</v>
      </c>
      <c r="F164" s="20">
        <v>45946</v>
      </c>
      <c r="G164" s="20">
        <v>45946</v>
      </c>
      <c r="H164" s="21">
        <v>10000</v>
      </c>
      <c r="I164" s="11" t="s">
        <v>520</v>
      </c>
    </row>
    <row r="165" spans="1:9" x14ac:dyDescent="0.25">
      <c r="A165" s="4">
        <v>10894988001105</v>
      </c>
      <c r="B165" s="5" t="s">
        <v>9</v>
      </c>
      <c r="C165" s="17" t="s">
        <v>521</v>
      </c>
      <c r="D165" s="18" t="s">
        <v>522</v>
      </c>
      <c r="E165" s="18" t="s">
        <v>523</v>
      </c>
      <c r="F165" s="20">
        <v>45916</v>
      </c>
      <c r="G165" s="20">
        <v>46646</v>
      </c>
      <c r="H165" s="21">
        <v>494</v>
      </c>
      <c r="I165" s="11" t="s">
        <v>524</v>
      </c>
    </row>
    <row r="166" spans="1:9" x14ac:dyDescent="0.25">
      <c r="A166" s="4">
        <v>10894988001105</v>
      </c>
      <c r="B166" s="5" t="s">
        <v>9</v>
      </c>
      <c r="C166" s="17" t="s">
        <v>525</v>
      </c>
      <c r="D166" s="18" t="s">
        <v>526</v>
      </c>
      <c r="E166" s="18" t="s">
        <v>519</v>
      </c>
      <c r="F166" s="20">
        <v>45951</v>
      </c>
      <c r="G166" s="20">
        <v>46316</v>
      </c>
      <c r="H166" s="21">
        <v>10000</v>
      </c>
      <c r="I166" s="11" t="s">
        <v>527</v>
      </c>
    </row>
    <row r="167" spans="1:9" x14ac:dyDescent="0.25">
      <c r="A167" s="4">
        <v>10894988001105</v>
      </c>
      <c r="B167" s="5" t="s">
        <v>9</v>
      </c>
      <c r="C167" s="17" t="s">
        <v>528</v>
      </c>
      <c r="D167" s="18" t="s">
        <v>529</v>
      </c>
      <c r="E167" s="18" t="s">
        <v>530</v>
      </c>
      <c r="F167" s="20">
        <v>45924</v>
      </c>
      <c r="G167" s="20">
        <v>46289</v>
      </c>
      <c r="H167" s="21">
        <v>2457.9</v>
      </c>
      <c r="I167" s="11" t="s">
        <v>531</v>
      </c>
    </row>
    <row r="168" spans="1:9" x14ac:dyDescent="0.25">
      <c r="A168" s="4">
        <v>10894988001105</v>
      </c>
      <c r="B168" s="5" t="s">
        <v>9</v>
      </c>
      <c r="C168" s="17" t="s">
        <v>532</v>
      </c>
      <c r="D168" s="18" t="s">
        <v>533</v>
      </c>
      <c r="E168" s="18" t="s">
        <v>534</v>
      </c>
      <c r="F168" s="20">
        <v>45951</v>
      </c>
      <c r="G168" s="20">
        <v>46316</v>
      </c>
      <c r="H168" s="21">
        <v>10850.25</v>
      </c>
      <c r="I168" s="11" t="s">
        <v>535</v>
      </c>
    </row>
    <row r="169" spans="1:9" x14ac:dyDescent="0.25">
      <c r="A169" s="4">
        <v>10894988001105</v>
      </c>
      <c r="B169" s="5" t="s">
        <v>9</v>
      </c>
      <c r="C169" s="17" t="s">
        <v>223</v>
      </c>
      <c r="D169" s="18" t="s">
        <v>224</v>
      </c>
      <c r="E169" s="18" t="s">
        <v>474</v>
      </c>
      <c r="F169" s="20">
        <v>45933</v>
      </c>
      <c r="G169" s="20">
        <v>46298</v>
      </c>
      <c r="H169" s="21">
        <v>15000</v>
      </c>
      <c r="I169" s="11" t="s">
        <v>536</v>
      </c>
    </row>
    <row r="170" spans="1:9" x14ac:dyDescent="0.25">
      <c r="A170" s="4">
        <v>10894988001105</v>
      </c>
      <c r="B170" s="5" t="s">
        <v>9</v>
      </c>
      <c r="C170" s="17" t="s">
        <v>537</v>
      </c>
      <c r="D170" s="18" t="s">
        <v>538</v>
      </c>
      <c r="E170" s="18" t="s">
        <v>515</v>
      </c>
      <c r="F170" s="20">
        <v>45901</v>
      </c>
      <c r="G170" s="20">
        <v>46266</v>
      </c>
      <c r="H170" s="21">
        <v>15000</v>
      </c>
      <c r="I170" s="11" t="s">
        <v>539</v>
      </c>
    </row>
    <row r="171" spans="1:9" x14ac:dyDescent="0.25">
      <c r="A171" s="4">
        <v>10894988001105</v>
      </c>
      <c r="B171" s="5" t="s">
        <v>9</v>
      </c>
      <c r="C171" s="17" t="s">
        <v>44</v>
      </c>
      <c r="D171" s="18" t="s">
        <v>45</v>
      </c>
      <c r="E171" s="18" t="s">
        <v>540</v>
      </c>
      <c r="F171" s="20">
        <v>45901</v>
      </c>
      <c r="G171" s="20">
        <v>46266</v>
      </c>
      <c r="H171" s="21">
        <v>25000</v>
      </c>
      <c r="I171" s="11" t="s">
        <v>541</v>
      </c>
    </row>
    <row r="172" spans="1:9" x14ac:dyDescent="0.25">
      <c r="A172" s="4">
        <v>10894988001105</v>
      </c>
      <c r="B172" s="5" t="s">
        <v>9</v>
      </c>
      <c r="C172" s="17" t="s">
        <v>542</v>
      </c>
      <c r="D172" s="18" t="s">
        <v>543</v>
      </c>
      <c r="E172" s="18" t="s">
        <v>544</v>
      </c>
      <c r="F172" s="20">
        <v>45931</v>
      </c>
      <c r="G172" s="20">
        <v>46296</v>
      </c>
      <c r="H172" s="21">
        <v>5000</v>
      </c>
      <c r="I172" s="11" t="s">
        <v>545</v>
      </c>
    </row>
    <row r="173" spans="1:9" x14ac:dyDescent="0.25">
      <c r="A173" s="4">
        <v>10894988001105</v>
      </c>
      <c r="B173" s="5" t="s">
        <v>9</v>
      </c>
      <c r="C173" s="17" t="s">
        <v>546</v>
      </c>
      <c r="D173" s="18" t="s">
        <v>547</v>
      </c>
      <c r="E173" s="18" t="s">
        <v>548</v>
      </c>
      <c r="F173" s="20">
        <v>45957</v>
      </c>
      <c r="G173" s="20">
        <v>46322</v>
      </c>
      <c r="H173" s="21">
        <v>6000</v>
      </c>
      <c r="I173" s="11" t="s">
        <v>549</v>
      </c>
    </row>
    <row r="174" spans="1:9" x14ac:dyDescent="0.25">
      <c r="A174" s="4">
        <v>10894988001105</v>
      </c>
      <c r="B174" s="5" t="s">
        <v>9</v>
      </c>
      <c r="C174" s="17" t="s">
        <v>550</v>
      </c>
      <c r="D174" s="18" t="s">
        <v>551</v>
      </c>
      <c r="E174" s="18" t="s">
        <v>474</v>
      </c>
      <c r="F174" s="20">
        <v>45945</v>
      </c>
      <c r="G174" s="20">
        <v>46310</v>
      </c>
      <c r="H174" s="21">
        <v>15000</v>
      </c>
      <c r="I174" s="11" t="s">
        <v>552</v>
      </c>
    </row>
    <row r="175" spans="1:9" x14ac:dyDescent="0.25">
      <c r="A175" s="4">
        <v>10894988001105</v>
      </c>
      <c r="B175" s="5" t="s">
        <v>9</v>
      </c>
      <c r="C175" s="17" t="s">
        <v>553</v>
      </c>
      <c r="D175" s="18" t="s">
        <v>554</v>
      </c>
      <c r="E175" s="18" t="s">
        <v>555</v>
      </c>
      <c r="F175" s="20">
        <v>45901</v>
      </c>
      <c r="G175" s="20">
        <v>46266</v>
      </c>
      <c r="H175" s="21">
        <v>10300</v>
      </c>
      <c r="I175" s="11" t="s">
        <v>556</v>
      </c>
    </row>
    <row r="176" spans="1:9" x14ac:dyDescent="0.25">
      <c r="A176" s="4">
        <v>10894988001105</v>
      </c>
      <c r="B176" s="5" t="s">
        <v>9</v>
      </c>
      <c r="C176" s="17" t="s">
        <v>557</v>
      </c>
      <c r="D176" s="18" t="s">
        <v>558</v>
      </c>
      <c r="E176" s="18" t="s">
        <v>559</v>
      </c>
      <c r="F176" s="20">
        <v>45957</v>
      </c>
      <c r="G176" s="20">
        <v>45988</v>
      </c>
      <c r="H176" s="21">
        <v>6000</v>
      </c>
      <c r="I176" s="11" t="s">
        <v>560</v>
      </c>
    </row>
    <row r="177" spans="1:9" x14ac:dyDescent="0.25">
      <c r="A177" s="4">
        <v>10894988001105</v>
      </c>
      <c r="B177" s="5" t="s">
        <v>9</v>
      </c>
      <c r="C177" s="17" t="s">
        <v>561</v>
      </c>
      <c r="D177" s="18" t="s">
        <v>562</v>
      </c>
      <c r="E177" s="18" t="s">
        <v>563</v>
      </c>
      <c r="F177" s="20">
        <v>45913</v>
      </c>
      <c r="G177" s="20">
        <v>46278</v>
      </c>
      <c r="H177" s="21">
        <v>10000</v>
      </c>
      <c r="I177" s="11" t="s">
        <v>564</v>
      </c>
    </row>
    <row r="178" spans="1:9" x14ac:dyDescent="0.25">
      <c r="A178" s="4">
        <v>10894988001105</v>
      </c>
      <c r="B178" s="5" t="s">
        <v>9</v>
      </c>
      <c r="C178" s="17" t="s">
        <v>565</v>
      </c>
      <c r="D178" s="18" t="s">
        <v>566</v>
      </c>
      <c r="E178" s="18" t="s">
        <v>474</v>
      </c>
      <c r="F178" s="20">
        <v>45870</v>
      </c>
      <c r="G178" s="20">
        <v>46235</v>
      </c>
      <c r="H178" s="21">
        <v>10000</v>
      </c>
      <c r="I178" s="11" t="s">
        <v>567</v>
      </c>
    </row>
    <row r="179" spans="1:9" x14ac:dyDescent="0.25">
      <c r="A179" s="4">
        <v>10894988001105</v>
      </c>
      <c r="B179" s="5" t="s">
        <v>9</v>
      </c>
      <c r="C179" s="17" t="s">
        <v>568</v>
      </c>
      <c r="D179" s="18" t="s">
        <v>569</v>
      </c>
      <c r="E179" s="18" t="s">
        <v>570</v>
      </c>
      <c r="F179" s="20">
        <v>45915</v>
      </c>
      <c r="G179" s="20">
        <v>46280</v>
      </c>
      <c r="H179" s="21">
        <v>5420</v>
      </c>
      <c r="I179" s="11" t="s">
        <v>571</v>
      </c>
    </row>
    <row r="180" spans="1:9" x14ac:dyDescent="0.25">
      <c r="A180" s="4">
        <v>10894988001105</v>
      </c>
      <c r="B180" s="5" t="s">
        <v>9</v>
      </c>
      <c r="C180" s="17" t="s">
        <v>163</v>
      </c>
      <c r="D180" s="18" t="s">
        <v>572</v>
      </c>
      <c r="E180" s="18" t="s">
        <v>573</v>
      </c>
      <c r="F180" s="20">
        <v>45974</v>
      </c>
      <c r="G180" s="20">
        <v>46035</v>
      </c>
      <c r="H180" s="21">
        <v>9250</v>
      </c>
      <c r="I180" s="11" t="s">
        <v>574</v>
      </c>
    </row>
    <row r="181" spans="1:9" x14ac:dyDescent="0.25">
      <c r="A181" s="4">
        <v>10894988001105</v>
      </c>
      <c r="B181" s="5" t="s">
        <v>9</v>
      </c>
      <c r="C181" s="17" t="s">
        <v>575</v>
      </c>
      <c r="D181" s="18" t="s">
        <v>576</v>
      </c>
      <c r="E181" s="18" t="s">
        <v>577</v>
      </c>
      <c r="F181" s="20">
        <v>45901</v>
      </c>
      <c r="G181" s="20">
        <v>46266</v>
      </c>
      <c r="H181" s="21">
        <v>15000</v>
      </c>
      <c r="I181" s="11" t="s">
        <v>578</v>
      </c>
    </row>
    <row r="182" spans="1:9" x14ac:dyDescent="0.25">
      <c r="A182" s="4">
        <v>10894988001105</v>
      </c>
      <c r="B182" s="5" t="s">
        <v>9</v>
      </c>
      <c r="C182" s="17" t="s">
        <v>579</v>
      </c>
      <c r="D182" s="18" t="s">
        <v>580</v>
      </c>
      <c r="E182" s="18" t="s">
        <v>581</v>
      </c>
      <c r="F182" s="20">
        <v>45950</v>
      </c>
      <c r="G182" s="20">
        <v>46132</v>
      </c>
      <c r="H182" s="21">
        <v>10000</v>
      </c>
      <c r="I182" s="11" t="s">
        <v>582</v>
      </c>
    </row>
    <row r="183" spans="1:9" x14ac:dyDescent="0.25">
      <c r="A183" s="4">
        <v>10894988001105</v>
      </c>
      <c r="B183" s="5" t="s">
        <v>9</v>
      </c>
      <c r="C183" s="17" t="s">
        <v>583</v>
      </c>
      <c r="D183" s="18" t="s">
        <v>584</v>
      </c>
      <c r="E183" s="18" t="s">
        <v>474</v>
      </c>
      <c r="F183" s="20">
        <v>45870</v>
      </c>
      <c r="G183" s="20">
        <v>46235</v>
      </c>
      <c r="H183" s="21">
        <v>180000</v>
      </c>
      <c r="I183" s="11" t="s">
        <v>585</v>
      </c>
    </row>
    <row r="184" spans="1:9" x14ac:dyDescent="0.25">
      <c r="A184" s="4">
        <v>10894988001105</v>
      </c>
      <c r="B184" s="5" t="s">
        <v>9</v>
      </c>
      <c r="C184" s="17" t="s">
        <v>586</v>
      </c>
      <c r="D184" s="18" t="s">
        <v>587</v>
      </c>
      <c r="E184" s="18" t="s">
        <v>588</v>
      </c>
      <c r="F184" s="20">
        <v>45973</v>
      </c>
      <c r="G184" s="20">
        <v>46338</v>
      </c>
      <c r="H184" s="21">
        <v>485</v>
      </c>
      <c r="I184" s="11" t="s">
        <v>589</v>
      </c>
    </row>
    <row r="185" spans="1:9" x14ac:dyDescent="0.25">
      <c r="A185" s="4">
        <v>10894988001105</v>
      </c>
      <c r="B185" s="5" t="s">
        <v>9</v>
      </c>
      <c r="C185" s="17" t="s">
        <v>438</v>
      </c>
      <c r="D185" s="18" t="s">
        <v>439</v>
      </c>
      <c r="E185" s="18" t="s">
        <v>590</v>
      </c>
      <c r="F185" s="20">
        <v>45839</v>
      </c>
      <c r="G185" s="20">
        <v>46204</v>
      </c>
      <c r="H185" s="21">
        <v>25000</v>
      </c>
      <c r="I185" s="11" t="s">
        <v>591</v>
      </c>
    </row>
    <row r="186" spans="1:9" x14ac:dyDescent="0.25">
      <c r="A186" s="4">
        <v>10894988001105</v>
      </c>
      <c r="B186" s="5" t="s">
        <v>9</v>
      </c>
      <c r="C186" s="17" t="s">
        <v>592</v>
      </c>
      <c r="D186" s="18" t="s">
        <v>593</v>
      </c>
      <c r="E186" s="18" t="s">
        <v>594</v>
      </c>
      <c r="F186" s="20">
        <v>45962</v>
      </c>
      <c r="G186" s="20">
        <v>46691</v>
      </c>
      <c r="H186" s="21">
        <v>2000</v>
      </c>
      <c r="I186" s="11" t="s">
        <v>595</v>
      </c>
    </row>
    <row r="187" spans="1:9" x14ac:dyDescent="0.25">
      <c r="A187" s="4">
        <v>10894988001105</v>
      </c>
      <c r="B187" s="5" t="s">
        <v>9</v>
      </c>
      <c r="C187" s="17" t="s">
        <v>596</v>
      </c>
      <c r="D187" s="18" t="s">
        <v>597</v>
      </c>
      <c r="E187" s="18" t="s">
        <v>598</v>
      </c>
      <c r="F187" s="20">
        <v>45962</v>
      </c>
      <c r="G187" s="20">
        <v>46326</v>
      </c>
      <c r="H187" s="21">
        <v>600</v>
      </c>
      <c r="I187" s="11" t="s">
        <v>599</v>
      </c>
    </row>
    <row r="188" spans="1:9" x14ac:dyDescent="0.25">
      <c r="A188" s="4">
        <v>10894988001105</v>
      </c>
      <c r="B188" s="5" t="s">
        <v>9</v>
      </c>
      <c r="C188" s="17" t="s">
        <v>600</v>
      </c>
      <c r="D188" s="18" t="s">
        <v>601</v>
      </c>
      <c r="E188" s="18" t="s">
        <v>602</v>
      </c>
      <c r="F188" s="20">
        <v>45809</v>
      </c>
      <c r="G188" s="20">
        <v>46174</v>
      </c>
      <c r="H188" s="21">
        <v>8000</v>
      </c>
      <c r="I188" s="11" t="s">
        <v>603</v>
      </c>
    </row>
    <row r="189" spans="1:9" x14ac:dyDescent="0.25">
      <c r="A189" s="4">
        <v>10894988001105</v>
      </c>
      <c r="B189" s="5" t="s">
        <v>9</v>
      </c>
      <c r="C189" s="17" t="s">
        <v>604</v>
      </c>
      <c r="D189" s="18" t="s">
        <v>605</v>
      </c>
      <c r="E189" s="18" t="s">
        <v>606</v>
      </c>
      <c r="F189" s="20">
        <v>45931</v>
      </c>
      <c r="G189" s="20">
        <v>46296</v>
      </c>
      <c r="H189" s="21">
        <v>15000</v>
      </c>
      <c r="I189" s="11" t="s">
        <v>607</v>
      </c>
    </row>
    <row r="190" spans="1:9" x14ac:dyDescent="0.25">
      <c r="A190" s="4">
        <v>10894988001105</v>
      </c>
      <c r="B190" s="5" t="s">
        <v>9</v>
      </c>
      <c r="C190" s="17" t="s">
        <v>608</v>
      </c>
      <c r="D190" s="18" t="s">
        <v>609</v>
      </c>
      <c r="E190" s="18" t="s">
        <v>606</v>
      </c>
      <c r="F190" s="9">
        <v>45938</v>
      </c>
      <c r="G190" s="9">
        <v>46303</v>
      </c>
      <c r="H190" s="12">
        <v>12000</v>
      </c>
      <c r="I190" s="11" t="s">
        <v>610</v>
      </c>
    </row>
    <row r="191" spans="1:9" x14ac:dyDescent="0.25">
      <c r="A191" s="4">
        <v>10894988001105</v>
      </c>
      <c r="B191" s="5" t="s">
        <v>9</v>
      </c>
      <c r="C191" s="17" t="s">
        <v>611</v>
      </c>
      <c r="D191" s="18" t="s">
        <v>612</v>
      </c>
      <c r="E191" s="8" t="s">
        <v>613</v>
      </c>
      <c r="F191" s="9">
        <v>45909</v>
      </c>
      <c r="G191" s="9">
        <v>45909</v>
      </c>
      <c r="H191" s="12">
        <v>60000</v>
      </c>
      <c r="I191" s="11" t="s">
        <v>614</v>
      </c>
    </row>
    <row r="192" spans="1:9" x14ac:dyDescent="0.25">
      <c r="A192" s="4">
        <v>10894988001105</v>
      </c>
      <c r="B192" s="5" t="s">
        <v>9</v>
      </c>
      <c r="C192" s="17" t="s">
        <v>38</v>
      </c>
      <c r="D192" s="18" t="s">
        <v>39</v>
      </c>
      <c r="E192" s="18" t="s">
        <v>474</v>
      </c>
      <c r="F192" s="9">
        <v>45809</v>
      </c>
      <c r="G192" s="9">
        <v>45869</v>
      </c>
      <c r="H192" s="12">
        <v>20000</v>
      </c>
      <c r="I192" s="11" t="s">
        <v>615</v>
      </c>
    </row>
    <row r="193" spans="1:9" x14ac:dyDescent="0.25">
      <c r="A193" s="4">
        <v>10894988001105</v>
      </c>
      <c r="B193" s="5" t="s">
        <v>9</v>
      </c>
      <c r="C193" s="17" t="s">
        <v>616</v>
      </c>
      <c r="D193" s="18" t="s">
        <v>617</v>
      </c>
      <c r="E193" s="8" t="s">
        <v>618</v>
      </c>
      <c r="F193" s="9">
        <v>45992</v>
      </c>
      <c r="G193" s="9">
        <v>46721</v>
      </c>
      <c r="H193" s="12">
        <v>48000</v>
      </c>
      <c r="I193" s="11" t="s">
        <v>619</v>
      </c>
    </row>
    <row r="194" spans="1:9" x14ac:dyDescent="0.25">
      <c r="A194" s="4">
        <v>10894988001105</v>
      </c>
      <c r="B194" s="5" t="s">
        <v>9</v>
      </c>
      <c r="C194" s="17" t="s">
        <v>308</v>
      </c>
      <c r="D194" s="18" t="s">
        <v>309</v>
      </c>
      <c r="E194" s="18" t="s">
        <v>620</v>
      </c>
      <c r="F194" s="9">
        <v>46024</v>
      </c>
      <c r="G194" s="9">
        <v>46754</v>
      </c>
      <c r="H194" s="21">
        <v>54863.519999999997</v>
      </c>
      <c r="I194" s="11" t="s">
        <v>621</v>
      </c>
    </row>
    <row r="195" spans="1:9" x14ac:dyDescent="0.25">
      <c r="A195" s="4">
        <v>10894988001105</v>
      </c>
      <c r="B195" s="5" t="s">
        <v>9</v>
      </c>
      <c r="C195" s="17" t="s">
        <v>521</v>
      </c>
      <c r="D195" s="18" t="s">
        <v>622</v>
      </c>
      <c r="E195" s="18" t="s">
        <v>523</v>
      </c>
      <c r="F195" s="20">
        <v>46024</v>
      </c>
      <c r="G195" s="20">
        <v>46754</v>
      </c>
      <c r="H195" s="21">
        <v>7149.6</v>
      </c>
      <c r="I195" s="11" t="s">
        <v>623</v>
      </c>
    </row>
    <row r="196" spans="1:9" x14ac:dyDescent="0.25">
      <c r="A196" s="4">
        <v>10894988001105</v>
      </c>
      <c r="B196" s="5" t="s">
        <v>9</v>
      </c>
      <c r="C196" s="17" t="s">
        <v>624</v>
      </c>
      <c r="D196" s="18" t="s">
        <v>625</v>
      </c>
      <c r="E196" s="8" t="s">
        <v>626</v>
      </c>
      <c r="F196" s="9">
        <v>45870</v>
      </c>
      <c r="G196" s="9">
        <v>46235</v>
      </c>
      <c r="H196" s="12">
        <v>120000</v>
      </c>
      <c r="I196" s="11" t="s">
        <v>627</v>
      </c>
    </row>
    <row r="197" spans="1:9" x14ac:dyDescent="0.25">
      <c r="A197" s="4">
        <v>10894988001105</v>
      </c>
      <c r="B197" s="5" t="s">
        <v>9</v>
      </c>
      <c r="C197" s="17" t="s">
        <v>628</v>
      </c>
      <c r="D197" s="18" t="s">
        <v>629</v>
      </c>
      <c r="E197" s="18" t="s">
        <v>630</v>
      </c>
      <c r="F197" s="20">
        <v>45901</v>
      </c>
      <c r="G197" s="20">
        <v>46266</v>
      </c>
      <c r="H197" s="21">
        <v>120000</v>
      </c>
      <c r="I197" s="11" t="s">
        <v>631</v>
      </c>
    </row>
    <row r="198" spans="1:9" x14ac:dyDescent="0.25">
      <c r="A198" s="4">
        <v>10894988001105</v>
      </c>
      <c r="B198" s="5" t="s">
        <v>9</v>
      </c>
      <c r="C198" s="17" t="s">
        <v>632</v>
      </c>
      <c r="D198" s="18" t="s">
        <v>633</v>
      </c>
      <c r="E198" s="18" t="s">
        <v>634</v>
      </c>
      <c r="F198" s="20">
        <v>45962</v>
      </c>
      <c r="G198" s="20">
        <v>46327</v>
      </c>
      <c r="H198" s="21">
        <v>120000</v>
      </c>
      <c r="I198" s="15" t="s">
        <v>635</v>
      </c>
    </row>
    <row r="199" spans="1:9" x14ac:dyDescent="0.25">
      <c r="A199" s="4">
        <v>10894988001105</v>
      </c>
      <c r="B199" s="5" t="s">
        <v>9</v>
      </c>
      <c r="C199" s="17" t="s">
        <v>632</v>
      </c>
      <c r="D199" s="18" t="s">
        <v>633</v>
      </c>
      <c r="E199" s="18" t="s">
        <v>634</v>
      </c>
      <c r="F199" s="20">
        <v>45962</v>
      </c>
      <c r="G199" s="20">
        <v>46327</v>
      </c>
      <c r="H199" s="21">
        <v>121000</v>
      </c>
      <c r="I199" s="15" t="s">
        <v>636</v>
      </c>
    </row>
    <row r="200" spans="1:9" x14ac:dyDescent="0.25">
      <c r="A200" s="4">
        <v>10894988001105</v>
      </c>
      <c r="B200" s="5" t="s">
        <v>9</v>
      </c>
      <c r="C200" s="17" t="s">
        <v>637</v>
      </c>
      <c r="D200" s="7" t="s">
        <v>638</v>
      </c>
      <c r="E200" s="8" t="s">
        <v>626</v>
      </c>
      <c r="F200" s="9">
        <v>45870</v>
      </c>
      <c r="G200" s="9">
        <v>46235</v>
      </c>
      <c r="H200" s="12">
        <v>108000</v>
      </c>
      <c r="I200" s="11" t="s">
        <v>639</v>
      </c>
    </row>
    <row r="201" spans="1:9" x14ac:dyDescent="0.25">
      <c r="A201" s="4">
        <v>10894988001105</v>
      </c>
      <c r="B201" s="5" t="s">
        <v>9</v>
      </c>
      <c r="C201" s="17" t="s">
        <v>640</v>
      </c>
      <c r="D201" s="18" t="s">
        <v>641</v>
      </c>
      <c r="E201" s="18" t="s">
        <v>642</v>
      </c>
      <c r="F201" s="9">
        <v>45776</v>
      </c>
      <c r="G201" s="9">
        <v>46141</v>
      </c>
      <c r="H201" s="12">
        <v>78345.240000000005</v>
      </c>
      <c r="I201" s="11" t="s">
        <v>643</v>
      </c>
    </row>
    <row r="202" spans="1:9" x14ac:dyDescent="0.25">
      <c r="A202" s="4">
        <v>10894988001105</v>
      </c>
      <c r="B202" s="5" t="s">
        <v>9</v>
      </c>
      <c r="C202" s="17" t="s">
        <v>644</v>
      </c>
      <c r="D202" s="18" t="s">
        <v>645</v>
      </c>
      <c r="E202" s="18" t="s">
        <v>646</v>
      </c>
      <c r="F202" s="20">
        <v>45901</v>
      </c>
      <c r="G202" s="20">
        <v>46266</v>
      </c>
      <c r="H202" s="21">
        <v>240000</v>
      </c>
      <c r="I202" s="11" t="s">
        <v>647</v>
      </c>
    </row>
    <row r="203" spans="1:9" x14ac:dyDescent="0.25">
      <c r="A203" s="4">
        <v>10894988001105</v>
      </c>
      <c r="B203" s="5" t="s">
        <v>9</v>
      </c>
      <c r="C203" s="17" t="s">
        <v>648</v>
      </c>
      <c r="D203" s="18" t="s">
        <v>649</v>
      </c>
      <c r="E203" s="18" t="s">
        <v>630</v>
      </c>
      <c r="F203" s="9">
        <v>45979</v>
      </c>
      <c r="G203" s="9">
        <v>46344</v>
      </c>
      <c r="H203" s="12">
        <v>120000</v>
      </c>
      <c r="I203" s="11" t="s">
        <v>650</v>
      </c>
    </row>
    <row r="204" spans="1:9" x14ac:dyDescent="0.25">
      <c r="A204" s="4">
        <v>10894988001105</v>
      </c>
      <c r="B204" s="5" t="s">
        <v>9</v>
      </c>
      <c r="C204" s="17" t="s">
        <v>651</v>
      </c>
      <c r="D204" s="18" t="s">
        <v>652</v>
      </c>
      <c r="E204" s="18" t="s">
        <v>653</v>
      </c>
      <c r="F204" s="20">
        <v>46024</v>
      </c>
      <c r="G204" s="20">
        <v>46754</v>
      </c>
      <c r="H204" s="21">
        <v>970884</v>
      </c>
      <c r="I204" s="11" t="s">
        <v>654</v>
      </c>
    </row>
    <row r="205" spans="1:9" x14ac:dyDescent="0.25">
      <c r="A205" s="4">
        <v>10894988001105</v>
      </c>
      <c r="B205" s="5" t="s">
        <v>9</v>
      </c>
      <c r="C205" s="17" t="s">
        <v>655</v>
      </c>
      <c r="D205" s="18" t="s">
        <v>656</v>
      </c>
      <c r="E205" s="18" t="s">
        <v>657</v>
      </c>
      <c r="F205" s="20">
        <v>45992</v>
      </c>
      <c r="G205" s="20">
        <v>46173</v>
      </c>
      <c r="H205" s="21">
        <v>8461.08</v>
      </c>
      <c r="I205" s="11" t="s">
        <v>658</v>
      </c>
    </row>
    <row r="206" spans="1:9" x14ac:dyDescent="0.25">
      <c r="A206" s="4">
        <v>10894988001105</v>
      </c>
      <c r="B206" s="5" t="s">
        <v>9</v>
      </c>
      <c r="C206" s="17" t="s">
        <v>659</v>
      </c>
      <c r="D206" s="18" t="s">
        <v>660</v>
      </c>
      <c r="E206" s="18" t="s">
        <v>661</v>
      </c>
      <c r="F206" s="20">
        <v>45992</v>
      </c>
      <c r="G206" s="20">
        <v>46173</v>
      </c>
      <c r="H206" s="21">
        <v>37680</v>
      </c>
      <c r="I206" s="11" t="s">
        <v>662</v>
      </c>
    </row>
    <row r="207" spans="1:9" x14ac:dyDescent="0.25">
      <c r="A207" s="4">
        <v>10894988001105</v>
      </c>
      <c r="B207" s="5" t="s">
        <v>9</v>
      </c>
      <c r="C207" s="17" t="s">
        <v>663</v>
      </c>
      <c r="D207" s="18" t="s">
        <v>664</v>
      </c>
      <c r="E207" s="18" t="s">
        <v>665</v>
      </c>
      <c r="F207" s="20">
        <v>45992</v>
      </c>
      <c r="G207" s="20">
        <v>46357</v>
      </c>
      <c r="H207" s="21">
        <v>120000</v>
      </c>
      <c r="I207" s="11" t="s">
        <v>666</v>
      </c>
    </row>
    <row r="208" spans="1:9" x14ac:dyDescent="0.25">
      <c r="A208" s="4">
        <v>10894988001105</v>
      </c>
      <c r="B208" s="5" t="s">
        <v>9</v>
      </c>
      <c r="C208" s="17" t="s">
        <v>667</v>
      </c>
      <c r="D208" s="18" t="s">
        <v>668</v>
      </c>
      <c r="E208" s="18" t="s">
        <v>590</v>
      </c>
      <c r="F208" s="20">
        <v>45992</v>
      </c>
      <c r="G208" s="20">
        <v>46357</v>
      </c>
      <c r="H208" s="21">
        <v>120000</v>
      </c>
      <c r="I208" s="11" t="s">
        <v>669</v>
      </c>
    </row>
    <row r="209" spans="1:9" x14ac:dyDescent="0.25">
      <c r="A209" s="4">
        <v>10894988001105</v>
      </c>
      <c r="B209" s="5" t="s">
        <v>9</v>
      </c>
      <c r="C209" s="17" t="s">
        <v>670</v>
      </c>
      <c r="D209" s="18" t="s">
        <v>671</v>
      </c>
      <c r="E209" s="18" t="s">
        <v>590</v>
      </c>
      <c r="F209" s="20">
        <v>45992</v>
      </c>
      <c r="G209" s="20">
        <v>46357</v>
      </c>
      <c r="H209" s="21">
        <v>120000</v>
      </c>
      <c r="I209" s="11" t="s">
        <v>672</v>
      </c>
    </row>
    <row r="210" spans="1:9" x14ac:dyDescent="0.25">
      <c r="A210" s="4">
        <v>10894988001105</v>
      </c>
      <c r="B210" s="5" t="s">
        <v>9</v>
      </c>
      <c r="C210" s="17" t="s">
        <v>673</v>
      </c>
      <c r="D210" s="18" t="s">
        <v>674</v>
      </c>
      <c r="E210" s="18" t="s">
        <v>590</v>
      </c>
      <c r="F210" s="20">
        <v>45992</v>
      </c>
      <c r="G210" s="20">
        <v>46357</v>
      </c>
      <c r="H210" s="21">
        <v>120000</v>
      </c>
      <c r="I210" s="11" t="s">
        <v>675</v>
      </c>
    </row>
    <row r="211" spans="1:9" x14ac:dyDescent="0.25">
      <c r="A211" s="4">
        <v>10894988001105</v>
      </c>
      <c r="B211" s="5" t="s">
        <v>9</v>
      </c>
      <c r="C211" s="17" t="s">
        <v>676</v>
      </c>
      <c r="D211" s="18" t="s">
        <v>677</v>
      </c>
      <c r="E211" s="18" t="s">
        <v>678</v>
      </c>
      <c r="F211" s="20">
        <v>45992</v>
      </c>
      <c r="G211" s="20">
        <v>46357</v>
      </c>
      <c r="H211" s="21">
        <v>120000</v>
      </c>
      <c r="I211" s="11" t="s">
        <v>679</v>
      </c>
    </row>
    <row r="212" spans="1:9" x14ac:dyDescent="0.25">
      <c r="A212" s="4">
        <v>10894988001105</v>
      </c>
      <c r="B212" s="5" t="s">
        <v>9</v>
      </c>
      <c r="C212" s="17" t="s">
        <v>680</v>
      </c>
      <c r="D212" s="18" t="s">
        <v>681</v>
      </c>
      <c r="E212" s="18" t="s">
        <v>682</v>
      </c>
      <c r="F212" s="20">
        <v>45992</v>
      </c>
      <c r="G212" s="20">
        <v>46357</v>
      </c>
      <c r="H212" s="21">
        <v>120000</v>
      </c>
      <c r="I212" s="11" t="s">
        <v>683</v>
      </c>
    </row>
    <row r="213" spans="1:9" x14ac:dyDescent="0.25">
      <c r="A213" s="4">
        <v>10894988001105</v>
      </c>
      <c r="B213" s="5" t="s">
        <v>9</v>
      </c>
      <c r="C213" s="17" t="s">
        <v>684</v>
      </c>
      <c r="D213" s="18" t="s">
        <v>685</v>
      </c>
      <c r="E213" s="18" t="s">
        <v>686</v>
      </c>
      <c r="F213" s="9">
        <v>46055</v>
      </c>
      <c r="G213" s="9">
        <v>46420</v>
      </c>
      <c r="H213" s="21">
        <v>11400</v>
      </c>
      <c r="I213" s="11" t="s">
        <v>687</v>
      </c>
    </row>
    <row r="214" spans="1:9" x14ac:dyDescent="0.25">
      <c r="A214" s="4">
        <v>10894988001105</v>
      </c>
      <c r="B214" s="5" t="s">
        <v>9</v>
      </c>
      <c r="C214" s="17" t="s">
        <v>30</v>
      </c>
      <c r="D214" s="18" t="s">
        <v>688</v>
      </c>
      <c r="E214" s="8" t="s">
        <v>689</v>
      </c>
      <c r="F214" s="9">
        <v>45992</v>
      </c>
      <c r="G214" s="9">
        <v>46722</v>
      </c>
      <c r="H214" s="21">
        <v>99960</v>
      </c>
      <c r="I214" s="11" t="s">
        <v>690</v>
      </c>
    </row>
    <row r="215" spans="1:9" x14ac:dyDescent="0.25">
      <c r="A215" s="4">
        <v>10894988001105</v>
      </c>
      <c r="B215" s="5" t="s">
        <v>9</v>
      </c>
      <c r="C215" s="17" t="s">
        <v>328</v>
      </c>
      <c r="D215" s="18" t="s">
        <v>691</v>
      </c>
      <c r="E215" s="18" t="s">
        <v>692</v>
      </c>
      <c r="F215" s="20">
        <v>45992</v>
      </c>
      <c r="G215" s="20">
        <v>46722</v>
      </c>
      <c r="H215" s="21">
        <v>100800</v>
      </c>
      <c r="I215" s="11" t="s">
        <v>693</v>
      </c>
    </row>
    <row r="216" spans="1:9" x14ac:dyDescent="0.25">
      <c r="A216" s="4">
        <v>10894988001105</v>
      </c>
      <c r="B216" s="5" t="s">
        <v>9</v>
      </c>
      <c r="C216" s="17" t="s">
        <v>694</v>
      </c>
      <c r="D216" s="18" t="s">
        <v>695</v>
      </c>
      <c r="E216" s="18" t="s">
        <v>577</v>
      </c>
      <c r="F216" s="20">
        <v>46054</v>
      </c>
      <c r="G216" s="20">
        <v>46419</v>
      </c>
      <c r="H216" s="21">
        <v>120000</v>
      </c>
      <c r="I216" s="11" t="s">
        <v>696</v>
      </c>
    </row>
    <row r="217" spans="1:9" x14ac:dyDescent="0.25">
      <c r="A217" s="4">
        <v>10894988001105</v>
      </c>
      <c r="B217" s="5" t="s">
        <v>9</v>
      </c>
      <c r="C217" s="17" t="s">
        <v>697</v>
      </c>
      <c r="D217" s="18" t="s">
        <v>698</v>
      </c>
      <c r="E217" s="18" t="s">
        <v>699</v>
      </c>
      <c r="F217" s="9">
        <v>46023</v>
      </c>
      <c r="G217" s="9">
        <v>46388</v>
      </c>
      <c r="H217" s="12">
        <v>180000</v>
      </c>
      <c r="I217" s="11" t="s">
        <v>700</v>
      </c>
    </row>
    <row r="218" spans="1:9" x14ac:dyDescent="0.25">
      <c r="A218" s="4">
        <v>10894988001105</v>
      </c>
      <c r="B218" s="5" t="s">
        <v>9</v>
      </c>
      <c r="C218" s="6" t="s">
        <v>701</v>
      </c>
      <c r="D218" s="7" t="s">
        <v>702</v>
      </c>
      <c r="E218" s="8" t="s">
        <v>703</v>
      </c>
      <c r="F218" s="9">
        <v>46082</v>
      </c>
      <c r="G218" s="9">
        <v>46447</v>
      </c>
      <c r="H218" s="12">
        <v>86400</v>
      </c>
      <c r="I218" s="11" t="s">
        <v>704</v>
      </c>
    </row>
    <row r="219" spans="1:9" x14ac:dyDescent="0.25">
      <c r="A219" s="4">
        <v>10894988001105</v>
      </c>
      <c r="B219" s="5" t="s">
        <v>9</v>
      </c>
      <c r="C219" s="6" t="s">
        <v>705</v>
      </c>
      <c r="D219" s="7" t="s">
        <v>706</v>
      </c>
      <c r="E219" s="8" t="s">
        <v>707</v>
      </c>
      <c r="F219" s="9">
        <v>46084</v>
      </c>
      <c r="G219" s="9">
        <v>47179</v>
      </c>
      <c r="H219" s="12">
        <v>12960</v>
      </c>
      <c r="I219" s="11" t="s">
        <v>708</v>
      </c>
    </row>
    <row r="220" spans="1:9" x14ac:dyDescent="0.25">
      <c r="A220" s="4">
        <v>10894988001105</v>
      </c>
      <c r="B220" s="5" t="s">
        <v>9</v>
      </c>
      <c r="C220" s="6" t="s">
        <v>458</v>
      </c>
      <c r="D220" s="7" t="s">
        <v>459</v>
      </c>
      <c r="E220" s="8" t="s">
        <v>709</v>
      </c>
      <c r="F220" s="9">
        <v>46023</v>
      </c>
      <c r="G220" s="9">
        <v>46388</v>
      </c>
      <c r="H220" s="12">
        <v>208800</v>
      </c>
      <c r="I220" s="11" t="s">
        <v>710</v>
      </c>
    </row>
    <row r="221" spans="1:9" x14ac:dyDescent="0.25">
      <c r="A221" s="4">
        <v>10894988001105</v>
      </c>
      <c r="B221" s="5" t="s">
        <v>9</v>
      </c>
      <c r="C221" s="6" t="s">
        <v>711</v>
      </c>
      <c r="D221" s="7" t="s">
        <v>712</v>
      </c>
      <c r="E221" s="8" t="s">
        <v>713</v>
      </c>
      <c r="F221" s="9">
        <v>46083</v>
      </c>
      <c r="G221" s="9">
        <v>46448</v>
      </c>
      <c r="H221" s="12">
        <v>120000</v>
      </c>
      <c r="I221" s="11" t="s">
        <v>714</v>
      </c>
    </row>
    <row r="222" spans="1:9" x14ac:dyDescent="0.25">
      <c r="A222" s="4">
        <v>10894988001105</v>
      </c>
      <c r="B222" s="5" t="s">
        <v>9</v>
      </c>
      <c r="C222" s="17" t="s">
        <v>715</v>
      </c>
      <c r="D222" s="18" t="s">
        <v>716</v>
      </c>
      <c r="E222" s="18" t="s">
        <v>717</v>
      </c>
      <c r="F222" s="20">
        <v>46054</v>
      </c>
      <c r="G222" s="20">
        <v>46419</v>
      </c>
      <c r="H222" s="21">
        <v>576000</v>
      </c>
      <c r="I222" s="11" t="s">
        <v>718</v>
      </c>
    </row>
    <row r="223" spans="1:9" x14ac:dyDescent="0.25">
      <c r="A223" s="4">
        <v>10894988001105</v>
      </c>
      <c r="B223" s="5" t="s">
        <v>9</v>
      </c>
      <c r="C223" s="17" t="s">
        <v>719</v>
      </c>
      <c r="D223" s="18" t="s">
        <v>720</v>
      </c>
      <c r="E223" s="18" t="s">
        <v>717</v>
      </c>
      <c r="F223" s="20">
        <v>46054</v>
      </c>
      <c r="G223" s="20">
        <v>46419</v>
      </c>
      <c r="H223" s="21">
        <v>576000</v>
      </c>
      <c r="I223" s="11" t="s">
        <v>721</v>
      </c>
    </row>
    <row r="224" spans="1:9" x14ac:dyDescent="0.25">
      <c r="A224" s="4">
        <v>10894988001105</v>
      </c>
      <c r="B224" s="5" t="s">
        <v>9</v>
      </c>
      <c r="C224" s="6" t="s">
        <v>722</v>
      </c>
      <c r="D224" s="7" t="s">
        <v>723</v>
      </c>
      <c r="E224" s="8" t="s">
        <v>724</v>
      </c>
      <c r="F224" s="9">
        <v>46118</v>
      </c>
      <c r="G224" s="9">
        <v>46301</v>
      </c>
      <c r="H224" s="21">
        <v>13668</v>
      </c>
      <c r="I224" s="11" t="s">
        <v>725</v>
      </c>
    </row>
    <row r="225" spans="1:9" x14ac:dyDescent="0.25">
      <c r="A225" s="4">
        <v>10894988001105</v>
      </c>
      <c r="B225" s="5" t="s">
        <v>9</v>
      </c>
      <c r="C225" s="17" t="s">
        <v>726</v>
      </c>
      <c r="D225" s="18" t="s">
        <v>727</v>
      </c>
      <c r="E225" s="18" t="s">
        <v>577</v>
      </c>
      <c r="F225" s="20">
        <v>46099</v>
      </c>
      <c r="G225" s="20">
        <v>46464</v>
      </c>
      <c r="H225" s="21">
        <v>120000</v>
      </c>
      <c r="I225" s="11" t="s">
        <v>728</v>
      </c>
    </row>
    <row r="226" spans="1:9" x14ac:dyDescent="0.25">
      <c r="A226" s="4">
        <v>10894988001105</v>
      </c>
      <c r="B226" s="5" t="s">
        <v>9</v>
      </c>
      <c r="C226" s="17" t="s">
        <v>729</v>
      </c>
      <c r="D226" s="18" t="s">
        <v>730</v>
      </c>
      <c r="E226" s="18" t="s">
        <v>731</v>
      </c>
      <c r="F226" s="20">
        <v>46122</v>
      </c>
      <c r="G226" s="20">
        <v>46853</v>
      </c>
      <c r="H226" s="21">
        <v>49467.839999999997</v>
      </c>
      <c r="I226" s="11" t="s">
        <v>732</v>
      </c>
    </row>
    <row r="227" spans="1:9" x14ac:dyDescent="0.25">
      <c r="A227" s="4">
        <v>10894988001105</v>
      </c>
      <c r="B227" s="22" t="s">
        <v>9</v>
      </c>
      <c r="C227" s="23" t="s">
        <v>733</v>
      </c>
      <c r="D227" s="24" t="s">
        <v>734</v>
      </c>
      <c r="E227" s="25" t="s">
        <v>735</v>
      </c>
      <c r="F227" s="26">
        <v>46082</v>
      </c>
      <c r="G227" s="26">
        <v>46295</v>
      </c>
      <c r="H227" s="27">
        <v>150000</v>
      </c>
      <c r="I227" s="15" t="s">
        <v>736</v>
      </c>
    </row>
  </sheetData>
  <dataValidations count="1">
    <dataValidation type="list" allowBlank="1" showInputMessage="1" showErrorMessage="1" sqref="B2:B227">
      <formula1>UNIDADES_OSS</formula1>
    </dataValidation>
  </dataValidations>
  <hyperlinks>
    <hyperlink ref="I15" display="https://hcpgestao-portal.hcpgestao.org.br/storage/contratos/HMA/BEATRIZ%20NAYARA%20MUNIZ-57451160000174/contratos/_CONTRATO%20-%20SERV.%20M%C3%89DICO%20-%20EVOLUCIONISTA%20-%20HMA%20-%20BEATRIZ%20NAYARA%20MUNIZ%20DE%20OLIVEIRA%20SERVICOS%20MEDICOS%20LTDA_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B2:B227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2026-05-25T19:04:48Z</dcterms:created>
  <dcterms:modified xsi:type="dcterms:W3CDTF">2026-05-25T19:05:31Z</dcterms:modified>
</cp:coreProperties>
</file>