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5.2026\TCE\EXCEL PUB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<sst xmlns="http://schemas.openxmlformats.org/spreadsheetml/2006/main" count="2443" uniqueCount="798">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</sst>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5.2026/13.2_PCF_em_EXCEL%20-%20HMA%20-%20MA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1" zoomScale="80" zoomScaleNormal="80" workbookViewId="0">
      <selection activeCell="F15" sqref="F15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120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7" t="s">
        <v>12</v>
      </c>
      <c r="H2" s="8">
        <v>25295.93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7" t="s">
        <v>12</v>
      </c>
      <c r="H3" s="8">
        <v>32170.42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7" t="s">
        <v>12</v>
      </c>
      <c r="H4" s="8">
        <v>1270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7" t="s">
        <v>12</v>
      </c>
      <c r="H5" s="8">
        <v>483.33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7" t="s">
        <v>12</v>
      </c>
      <c r="H6" s="8">
        <v>369.35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7" t="s">
        <v>12</v>
      </c>
      <c r="H7" s="8">
        <v>383.56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7" t="s">
        <v>12</v>
      </c>
      <c r="H8" s="8">
        <v>411.13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7" t="s">
        <v>12</v>
      </c>
      <c r="H9" s="8">
        <v>442.17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7" t="s">
        <v>12</v>
      </c>
      <c r="H10" s="8">
        <v>63972.91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7">
        <v>44120</v>
      </c>
      <c r="H11" s="8">
        <v>1413.93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7" t="s">
        <v>12</v>
      </c>
      <c r="H12" s="8">
        <v>4770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7" t="s">
        <v>12</v>
      </c>
      <c r="H13" s="8">
        <v>6500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7" t="s">
        <v>12</v>
      </c>
      <c r="H14" s="8">
        <v>6500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7" t="s">
        <v>12</v>
      </c>
      <c r="H15" s="8">
        <v>8272.77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7" t="s">
        <v>12</v>
      </c>
      <c r="H16" s="8">
        <v>4500</v>
      </c>
      <c r="I16" s="9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7" t="s">
        <v>12</v>
      </c>
      <c r="H17" s="8">
        <v>4733.1000000000004</v>
      </c>
      <c r="I17" s="9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7" t="s">
        <v>12</v>
      </c>
      <c r="H18" s="8">
        <v>4733.1000000000004</v>
      </c>
      <c r="I18" s="9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7" t="s">
        <v>12</v>
      </c>
      <c r="H19" s="8">
        <v>4964.54</v>
      </c>
      <c r="I19" s="9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7" t="s">
        <v>12</v>
      </c>
      <c r="H20" s="8">
        <v>4964</v>
      </c>
      <c r="I20" s="9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7" t="s">
        <v>12</v>
      </c>
      <c r="H21" s="8">
        <v>2482.2800000000002</v>
      </c>
      <c r="I21" s="9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7" t="s">
        <v>12</v>
      </c>
      <c r="H22" s="8">
        <v>2358.39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7" t="s">
        <v>12</v>
      </c>
      <c r="H23" s="8">
        <v>1733.85</v>
      </c>
      <c r="I23" s="9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7" t="s">
        <v>12</v>
      </c>
      <c r="H24" s="8">
        <v>1804.18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7" t="s">
        <v>12</v>
      </c>
      <c r="H25" s="8">
        <v>1180.27</v>
      </c>
      <c r="I25" s="9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7" t="s">
        <v>12</v>
      </c>
      <c r="H26" s="8">
        <v>778.64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7">
        <v>44196</v>
      </c>
      <c r="H27" s="8">
        <v>1344.04</v>
      </c>
      <c r="I27" s="9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7">
        <v>44196</v>
      </c>
      <c r="H28" s="8">
        <v>3400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7">
        <v>42369</v>
      </c>
      <c r="H29" s="8">
        <v>1072.5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7" t="s">
        <v>12</v>
      </c>
      <c r="H30" s="8">
        <v>1410</v>
      </c>
      <c r="I30" s="9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7" t="s">
        <v>12</v>
      </c>
      <c r="H31" s="8">
        <v>1277.7</v>
      </c>
      <c r="I31" s="9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7" t="s">
        <v>12</v>
      </c>
      <c r="H32" s="8">
        <v>156245.22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7" t="s">
        <v>12</v>
      </c>
      <c r="H33" s="8">
        <v>157441.88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5" t="s">
        <v>63</v>
      </c>
      <c r="E34" s="6" t="s">
        <v>19</v>
      </c>
      <c r="F34" s="7">
        <v>41275</v>
      </c>
      <c r="G34" s="7" t="s">
        <v>12</v>
      </c>
      <c r="H34" s="8">
        <v>168160.52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5" t="s">
        <v>63</v>
      </c>
      <c r="E35" s="6" t="s">
        <v>21</v>
      </c>
      <c r="F35" s="7">
        <v>41428</v>
      </c>
      <c r="G35" s="7" t="s">
        <v>12</v>
      </c>
      <c r="H35" s="8">
        <v>170251.09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5" t="s">
        <v>63</v>
      </c>
      <c r="E36" s="6" t="s">
        <v>23</v>
      </c>
      <c r="F36" s="7">
        <v>41671</v>
      </c>
      <c r="G36" s="7" t="s">
        <v>12</v>
      </c>
      <c r="H36" s="8">
        <v>179485.51</v>
      </c>
      <c r="I36" s="9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5" t="s">
        <v>63</v>
      </c>
      <c r="E37" s="6" t="s">
        <v>25</v>
      </c>
      <c r="F37" s="7">
        <v>41821</v>
      </c>
      <c r="G37" s="7" t="s">
        <v>12</v>
      </c>
      <c r="H37" s="8">
        <v>199179</v>
      </c>
      <c r="I37" s="9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5" t="s">
        <v>63</v>
      </c>
      <c r="E38" s="6" t="s">
        <v>45</v>
      </c>
      <c r="F38" s="7">
        <v>42036</v>
      </c>
      <c r="G38" s="7" t="s">
        <v>12</v>
      </c>
      <c r="H38" s="8">
        <v>213264.94</v>
      </c>
      <c r="I38" s="9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5" t="s">
        <v>63</v>
      </c>
      <c r="E39" s="6" t="s">
        <v>47</v>
      </c>
      <c r="F39" s="7">
        <v>42402</v>
      </c>
      <c r="G39" s="7" t="s">
        <v>12</v>
      </c>
      <c r="H39" s="8">
        <v>237741.91</v>
      </c>
      <c r="I39" s="9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5" t="s">
        <v>63</v>
      </c>
      <c r="E40" s="6" t="s">
        <v>49</v>
      </c>
      <c r="F40" s="7">
        <v>42780</v>
      </c>
      <c r="G40" s="7" t="s">
        <v>12</v>
      </c>
      <c r="H40" s="8">
        <v>252612.18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5" t="s">
        <v>63</v>
      </c>
      <c r="E41" s="6" t="s">
        <v>51</v>
      </c>
      <c r="F41" s="7">
        <v>43229</v>
      </c>
      <c r="G41" s="7" t="s">
        <v>12</v>
      </c>
      <c r="H41" s="8">
        <v>257712.45</v>
      </c>
      <c r="I41" s="9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5" t="s">
        <v>74</v>
      </c>
      <c r="E42" s="6" t="s">
        <v>11</v>
      </c>
      <c r="F42" s="7">
        <v>42156</v>
      </c>
      <c r="G42" s="7" t="s">
        <v>12</v>
      </c>
      <c r="H42" s="8">
        <v>70200.56</v>
      </c>
      <c r="I42" s="9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5" t="s">
        <v>74</v>
      </c>
      <c r="E43" s="6" t="s">
        <v>14</v>
      </c>
      <c r="F43" s="10">
        <v>42614</v>
      </c>
      <c r="G43" s="10" t="s">
        <v>12</v>
      </c>
      <c r="H43" s="8">
        <v>73791.600000000006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5" t="s">
        <v>74</v>
      </c>
      <c r="E44" s="6" t="s">
        <v>19</v>
      </c>
      <c r="F44" s="10">
        <v>43010</v>
      </c>
      <c r="G44" s="10" t="s">
        <v>12</v>
      </c>
      <c r="H44" s="8">
        <v>62298.02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5" t="s">
        <v>78</v>
      </c>
      <c r="E45" s="6" t="s">
        <v>11</v>
      </c>
      <c r="F45" s="10">
        <v>43279</v>
      </c>
      <c r="G45" s="10" t="s">
        <v>12</v>
      </c>
      <c r="H45" s="8">
        <v>5656.21</v>
      </c>
      <c r="I45" s="9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5" t="s">
        <v>80</v>
      </c>
      <c r="E46" s="6" t="s">
        <v>11</v>
      </c>
      <c r="F46" s="10">
        <v>43862</v>
      </c>
      <c r="G46" s="10" t="s">
        <v>12</v>
      </c>
      <c r="H46" s="8">
        <v>9199.15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5" t="s">
        <v>82</v>
      </c>
      <c r="E47" s="6" t="s">
        <v>11</v>
      </c>
      <c r="F47" s="10">
        <v>41536</v>
      </c>
      <c r="G47" s="10" t="s">
        <v>12</v>
      </c>
      <c r="H47" s="8">
        <v>32594.09</v>
      </c>
      <c r="I47" s="9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5" t="s">
        <v>82</v>
      </c>
      <c r="E48" s="6" t="s">
        <v>14</v>
      </c>
      <c r="F48" s="10">
        <v>43524</v>
      </c>
      <c r="G48" s="10" t="s">
        <v>12</v>
      </c>
      <c r="H48" s="8">
        <v>36171.35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5" t="s">
        <v>82</v>
      </c>
      <c r="E49" s="6" t="s">
        <v>19</v>
      </c>
      <c r="F49" s="10">
        <v>43818</v>
      </c>
      <c r="G49" s="10" t="s">
        <v>12</v>
      </c>
      <c r="H49" s="8">
        <v>37612.99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5" t="s">
        <v>85</v>
      </c>
      <c r="E50" s="6" t="s">
        <v>11</v>
      </c>
      <c r="F50" s="10">
        <v>43013</v>
      </c>
      <c r="G50" s="10">
        <v>43251</v>
      </c>
      <c r="H50" s="8">
        <v>264024.2</v>
      </c>
      <c r="I50" s="9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5" t="s">
        <v>85</v>
      </c>
      <c r="E51" s="6" t="s">
        <v>14</v>
      </c>
      <c r="F51" s="10">
        <v>43251</v>
      </c>
      <c r="G51" s="10">
        <v>43343</v>
      </c>
      <c r="H51" s="8">
        <v>248650</v>
      </c>
      <c r="I51" s="9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5" t="s">
        <v>85</v>
      </c>
      <c r="E52" s="6" t="s">
        <v>19</v>
      </c>
      <c r="F52" s="10">
        <v>43343</v>
      </c>
      <c r="G52" s="10">
        <v>43794</v>
      </c>
      <c r="H52" s="8">
        <v>230093.33</v>
      </c>
      <c r="I52" s="9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5" t="s">
        <v>85</v>
      </c>
      <c r="E53" s="6" t="s">
        <v>21</v>
      </c>
      <c r="F53" s="10">
        <v>43525</v>
      </c>
      <c r="G53" s="10">
        <v>43794</v>
      </c>
      <c r="H53" s="8">
        <v>301863.33</v>
      </c>
      <c r="I53" s="9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5" t="s">
        <v>85</v>
      </c>
      <c r="E54" s="6" t="s">
        <v>23</v>
      </c>
      <c r="F54" s="10">
        <v>43795</v>
      </c>
      <c r="G54" s="10">
        <v>44160</v>
      </c>
      <c r="H54" s="8">
        <v>213349.17</v>
      </c>
      <c r="I54" s="9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5" t="s">
        <v>91</v>
      </c>
      <c r="E55" s="6" t="s">
        <v>11</v>
      </c>
      <c r="F55" s="10">
        <v>40149</v>
      </c>
      <c r="G55" s="10" t="s">
        <v>12</v>
      </c>
      <c r="H55" s="8">
        <v>11000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5" t="s">
        <v>91</v>
      </c>
      <c r="E56" s="6" t="s">
        <v>14</v>
      </c>
      <c r="F56" s="10">
        <v>40299</v>
      </c>
      <c r="G56" s="10" t="s">
        <v>12</v>
      </c>
      <c r="H56" s="8">
        <v>11000</v>
      </c>
      <c r="I56" s="9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5" t="s">
        <v>91</v>
      </c>
      <c r="E57" s="6" t="s">
        <v>19</v>
      </c>
      <c r="F57" s="10">
        <v>40817</v>
      </c>
      <c r="G57" s="10" t="s">
        <v>12</v>
      </c>
      <c r="H57" s="8">
        <v>7061.84</v>
      </c>
      <c r="I57" s="9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5" t="s">
        <v>91</v>
      </c>
      <c r="E58" s="6" t="s">
        <v>21</v>
      </c>
      <c r="F58" s="10">
        <v>41456</v>
      </c>
      <c r="G58" s="10" t="s">
        <v>12</v>
      </c>
      <c r="H58" s="8">
        <v>7800</v>
      </c>
      <c r="I58" s="9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5" t="s">
        <v>91</v>
      </c>
      <c r="E59" s="6" t="s">
        <v>23</v>
      </c>
      <c r="F59" s="10">
        <v>41641</v>
      </c>
      <c r="G59" s="10" t="s">
        <v>12</v>
      </c>
      <c r="H59" s="8">
        <v>9300</v>
      </c>
      <c r="I59" s="9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5" t="s">
        <v>91</v>
      </c>
      <c r="E60" s="6" t="s">
        <v>25</v>
      </c>
      <c r="F60" s="10">
        <v>42036</v>
      </c>
      <c r="G60" s="10" t="s">
        <v>12</v>
      </c>
      <c r="H60" s="8">
        <v>9864</v>
      </c>
      <c r="I60" s="9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5" t="s">
        <v>91</v>
      </c>
      <c r="E61" s="6" t="s">
        <v>45</v>
      </c>
      <c r="F61" s="10">
        <v>42371</v>
      </c>
      <c r="G61" s="10" t="s">
        <v>12</v>
      </c>
      <c r="H61" s="8">
        <v>11304</v>
      </c>
      <c r="I61" s="9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5" t="s">
        <v>91</v>
      </c>
      <c r="E62" s="6" t="s">
        <v>47</v>
      </c>
      <c r="F62" s="10">
        <v>43191</v>
      </c>
      <c r="G62" s="10" t="s">
        <v>12</v>
      </c>
      <c r="H62" s="8">
        <v>12744</v>
      </c>
      <c r="I62" s="9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5" t="s">
        <v>100</v>
      </c>
      <c r="E63" s="6" t="s">
        <v>11</v>
      </c>
      <c r="F63" s="10">
        <v>42857</v>
      </c>
      <c r="G63" s="10">
        <v>43220</v>
      </c>
      <c r="H63" s="8">
        <v>5680</v>
      </c>
      <c r="I63" s="9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5" t="s">
        <v>100</v>
      </c>
      <c r="E64" s="6" t="s">
        <v>14</v>
      </c>
      <c r="F64" s="10">
        <v>43222</v>
      </c>
      <c r="G64" s="10">
        <v>43585</v>
      </c>
      <c r="H64" s="8">
        <v>5789.74</v>
      </c>
      <c r="I64" s="9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5" t="s">
        <v>100</v>
      </c>
      <c r="E65" s="6" t="s">
        <v>19</v>
      </c>
      <c r="F65" s="10">
        <v>43572</v>
      </c>
      <c r="G65" s="10">
        <v>43951</v>
      </c>
      <c r="H65" s="8">
        <v>6054.64</v>
      </c>
      <c r="I65" s="9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5" t="s">
        <v>104</v>
      </c>
      <c r="E66" s="6" t="s">
        <v>11</v>
      </c>
      <c r="F66" s="10">
        <v>43617</v>
      </c>
      <c r="G66" s="10" t="s">
        <v>12</v>
      </c>
      <c r="H66" s="8">
        <v>14200.77</v>
      </c>
      <c r="I66" s="9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5" t="s">
        <v>106</v>
      </c>
      <c r="E67" s="6" t="s">
        <v>11</v>
      </c>
      <c r="F67" s="10">
        <v>43313</v>
      </c>
      <c r="G67" s="10" t="s">
        <v>12</v>
      </c>
      <c r="H67" s="8">
        <v>17131</v>
      </c>
      <c r="I67" s="9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5" t="s">
        <v>106</v>
      </c>
      <c r="E68" s="6" t="s">
        <v>14</v>
      </c>
      <c r="F68" s="10">
        <v>43370</v>
      </c>
      <c r="G68" s="10" t="s">
        <v>12</v>
      </c>
      <c r="H68" s="8">
        <v>19265.48</v>
      </c>
      <c r="I68" s="9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5" t="s">
        <v>109</v>
      </c>
      <c r="E69" s="6" t="s">
        <v>11</v>
      </c>
      <c r="F69" s="10">
        <v>42801</v>
      </c>
      <c r="G69" s="10">
        <v>43165</v>
      </c>
      <c r="H69" s="8">
        <v>2300</v>
      </c>
      <c r="I69" s="9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5" t="s">
        <v>109</v>
      </c>
      <c r="E70" s="6" t="s">
        <v>14</v>
      </c>
      <c r="F70" s="10">
        <v>43164</v>
      </c>
      <c r="G70" s="10" t="s">
        <v>12</v>
      </c>
      <c r="H70" s="8">
        <v>2300</v>
      </c>
      <c r="I70" s="9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5" t="s">
        <v>109</v>
      </c>
      <c r="E71" s="6" t="s">
        <v>19</v>
      </c>
      <c r="F71" s="10">
        <v>43195</v>
      </c>
      <c r="G71" s="10" t="s">
        <v>12</v>
      </c>
      <c r="H71" s="8">
        <v>2000</v>
      </c>
      <c r="I71" s="9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5" t="s">
        <v>109</v>
      </c>
      <c r="E72" s="6" t="s">
        <v>21</v>
      </c>
      <c r="F72" s="10">
        <v>43525</v>
      </c>
      <c r="G72" s="10">
        <v>43890</v>
      </c>
      <c r="H72" s="8">
        <v>2059</v>
      </c>
      <c r="I72" s="9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5" t="s">
        <v>109</v>
      </c>
      <c r="E73" s="6" t="s">
        <v>23</v>
      </c>
      <c r="F73" s="10">
        <v>43896</v>
      </c>
      <c r="G73" s="10">
        <v>44255</v>
      </c>
      <c r="H73" s="8">
        <v>2059</v>
      </c>
      <c r="I73" s="9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5" t="s">
        <v>115</v>
      </c>
      <c r="E74" s="6" t="s">
        <v>11</v>
      </c>
      <c r="F74" s="10">
        <v>41730</v>
      </c>
      <c r="G74" s="10">
        <v>42094</v>
      </c>
      <c r="H74" s="8">
        <v>11210.56</v>
      </c>
      <c r="I74" s="9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5" t="s">
        <v>115</v>
      </c>
      <c r="E75" s="6" t="s">
        <v>14</v>
      </c>
      <c r="F75" s="10">
        <v>42095</v>
      </c>
      <c r="G75" s="10">
        <v>42460</v>
      </c>
      <c r="H75" s="8">
        <v>11643.28</v>
      </c>
      <c r="I75" s="9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5" t="s">
        <v>115</v>
      </c>
      <c r="E76" s="6" t="s">
        <v>19</v>
      </c>
      <c r="F76" s="10">
        <v>42461</v>
      </c>
      <c r="G76" s="10">
        <v>42825</v>
      </c>
      <c r="H76" s="8">
        <v>12990.2</v>
      </c>
      <c r="I76" s="9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5" t="s">
        <v>115</v>
      </c>
      <c r="E77" s="6" t="s">
        <v>21</v>
      </c>
      <c r="F77" s="10">
        <v>42826</v>
      </c>
      <c r="G77" s="10">
        <v>43565</v>
      </c>
      <c r="H77" s="8">
        <v>13621.52</v>
      </c>
      <c r="I77" s="9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5" t="s">
        <v>115</v>
      </c>
      <c r="E78" s="6" t="s">
        <v>23</v>
      </c>
      <c r="F78" s="10">
        <v>43566</v>
      </c>
      <c r="G78" s="10">
        <v>43931</v>
      </c>
      <c r="H78" s="8">
        <v>14656.76</v>
      </c>
      <c r="I78" s="9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5" t="s">
        <v>121</v>
      </c>
      <c r="E79" s="6" t="s">
        <v>11</v>
      </c>
      <c r="F79" s="10">
        <v>43013</v>
      </c>
      <c r="G79" s="10">
        <v>44838</v>
      </c>
      <c r="H79" s="8">
        <v>35021.58</v>
      </c>
      <c r="I79" s="9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5" t="s">
        <v>121</v>
      </c>
      <c r="E80" s="6" t="s">
        <v>14</v>
      </c>
      <c r="F80" s="10">
        <v>43313</v>
      </c>
      <c r="G80" s="10">
        <v>45138</v>
      </c>
      <c r="H80" s="8">
        <v>39695.769999999997</v>
      </c>
      <c r="I80" s="9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5" t="s">
        <v>121</v>
      </c>
      <c r="E81" s="6" t="s">
        <v>19</v>
      </c>
      <c r="F81" s="10">
        <v>43678</v>
      </c>
      <c r="G81" s="10">
        <v>45504</v>
      </c>
      <c r="H81" s="8">
        <v>44576.86</v>
      </c>
      <c r="I81" s="9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5" t="s">
        <v>125</v>
      </c>
      <c r="E82" s="6" t="s">
        <v>11</v>
      </c>
      <c r="F82" s="10">
        <v>40210</v>
      </c>
      <c r="G82" s="10" t="s">
        <v>12</v>
      </c>
      <c r="H82" s="8">
        <v>23313.01</v>
      </c>
      <c r="I82" s="9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5" t="s">
        <v>125</v>
      </c>
      <c r="E83" s="6" t="s">
        <v>14</v>
      </c>
      <c r="F83" s="10">
        <v>41883</v>
      </c>
      <c r="G83" s="10" t="s">
        <v>12</v>
      </c>
      <c r="H83" s="8">
        <v>24419</v>
      </c>
      <c r="I83" s="9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5" t="s">
        <v>125</v>
      </c>
      <c r="E84" s="6" t="s">
        <v>19</v>
      </c>
      <c r="F84" s="10">
        <v>42828</v>
      </c>
      <c r="G84" s="10" t="s">
        <v>12</v>
      </c>
      <c r="H84" s="8">
        <v>27727.3</v>
      </c>
      <c r="I84" s="9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5" t="s">
        <v>125</v>
      </c>
      <c r="E85" s="6" t="s">
        <v>21</v>
      </c>
      <c r="F85" s="10">
        <v>43282</v>
      </c>
      <c r="G85" s="10" t="s">
        <v>12</v>
      </c>
      <c r="H85" s="8">
        <v>28470.73</v>
      </c>
      <c r="I85" s="9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5" t="s">
        <v>130</v>
      </c>
      <c r="E86" s="6" t="s">
        <v>11</v>
      </c>
      <c r="F86" s="10">
        <v>41801</v>
      </c>
      <c r="G86" s="10">
        <v>42185</v>
      </c>
      <c r="H86" s="8">
        <v>2467.46</v>
      </c>
      <c r="I86" s="9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5" t="s">
        <v>130</v>
      </c>
      <c r="E87" s="6" t="s">
        <v>14</v>
      </c>
      <c r="F87" s="10">
        <v>42166</v>
      </c>
      <c r="G87" s="10">
        <v>42551</v>
      </c>
      <c r="H87" s="8">
        <v>2467.46</v>
      </c>
      <c r="I87" s="9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5" t="s">
        <v>130</v>
      </c>
      <c r="E88" s="6" t="s">
        <v>19</v>
      </c>
      <c r="F88" s="10">
        <v>42564</v>
      </c>
      <c r="G88" s="10">
        <v>42916</v>
      </c>
      <c r="H88" s="8">
        <v>2685.69</v>
      </c>
      <c r="I88" s="9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5" t="s">
        <v>130</v>
      </c>
      <c r="E89" s="6" t="s">
        <v>21</v>
      </c>
      <c r="F89" s="10">
        <v>42898</v>
      </c>
      <c r="G89" s="10">
        <v>43281</v>
      </c>
      <c r="H89" s="8">
        <v>2685.69</v>
      </c>
      <c r="I89" s="9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5" t="s">
        <v>130</v>
      </c>
      <c r="E90" s="6" t="s">
        <v>23</v>
      </c>
      <c r="F90" s="10">
        <v>43266</v>
      </c>
      <c r="G90" s="10" t="s">
        <v>12</v>
      </c>
      <c r="H90" s="8">
        <v>2803.59</v>
      </c>
      <c r="I90" s="9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5" t="s">
        <v>136</v>
      </c>
      <c r="E91" s="6" t="s">
        <v>11</v>
      </c>
      <c r="F91" s="10">
        <v>40452</v>
      </c>
      <c r="G91" s="10" t="s">
        <v>12</v>
      </c>
      <c r="H91" s="8">
        <v>4800</v>
      </c>
      <c r="I91" s="9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5" t="s">
        <v>136</v>
      </c>
      <c r="E92" s="6" t="s">
        <v>14</v>
      </c>
      <c r="F92" s="10">
        <v>41640</v>
      </c>
      <c r="G92" s="10" t="s">
        <v>12</v>
      </c>
      <c r="H92" s="8">
        <v>4000</v>
      </c>
      <c r="I92" s="9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5" t="s">
        <v>136</v>
      </c>
      <c r="E93" s="6" t="s">
        <v>19</v>
      </c>
      <c r="F93" s="10">
        <v>42125</v>
      </c>
      <c r="G93" s="10" t="s">
        <v>12</v>
      </c>
      <c r="H93" s="8">
        <v>3600</v>
      </c>
      <c r="I93" s="9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5" t="s">
        <v>136</v>
      </c>
      <c r="E94" s="6" t="s">
        <v>21</v>
      </c>
      <c r="F94" s="10">
        <v>43678</v>
      </c>
      <c r="G94" s="10" t="s">
        <v>12</v>
      </c>
      <c r="H94" s="8">
        <v>3894.12</v>
      </c>
      <c r="I94" s="9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5" t="s">
        <v>141</v>
      </c>
      <c r="E95" s="6" t="s">
        <v>11</v>
      </c>
      <c r="F95" s="10">
        <v>40788</v>
      </c>
      <c r="G95" s="10" t="s">
        <v>12</v>
      </c>
      <c r="H95" s="8">
        <v>28812.59</v>
      </c>
      <c r="I95" s="9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5" t="s">
        <v>141</v>
      </c>
      <c r="E96" s="6" t="s">
        <v>14</v>
      </c>
      <c r="F96" s="10">
        <v>43221</v>
      </c>
      <c r="G96" s="10" t="s">
        <v>12</v>
      </c>
      <c r="H96" s="8">
        <v>26950.09</v>
      </c>
      <c r="I96" s="9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5" t="s">
        <v>141</v>
      </c>
      <c r="E97" s="6" t="s">
        <v>19</v>
      </c>
      <c r="F97" s="10">
        <v>43586</v>
      </c>
      <c r="G97" s="10" t="s">
        <v>12</v>
      </c>
      <c r="H97" s="8">
        <v>25249.15</v>
      </c>
      <c r="I97" s="9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5" t="s">
        <v>145</v>
      </c>
      <c r="E98" s="6" t="s">
        <v>11</v>
      </c>
      <c r="F98" s="10">
        <v>42795</v>
      </c>
      <c r="G98" s="10" t="s">
        <v>12</v>
      </c>
      <c r="H98" s="8">
        <v>285169.59999999998</v>
      </c>
      <c r="I98" s="9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5" t="s">
        <v>147</v>
      </c>
      <c r="E99" s="6" t="s">
        <v>11</v>
      </c>
      <c r="F99" s="10">
        <v>41640</v>
      </c>
      <c r="G99" s="10" t="s">
        <v>12</v>
      </c>
      <c r="H99" s="8">
        <v>6870.13</v>
      </c>
      <c r="I99" s="9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5" t="s">
        <v>147</v>
      </c>
      <c r="E100" s="6" t="s">
        <v>14</v>
      </c>
      <c r="F100" s="10">
        <v>42826</v>
      </c>
      <c r="G100" s="10" t="s">
        <v>12</v>
      </c>
      <c r="H100" s="8">
        <v>5521.47</v>
      </c>
      <c r="I100" s="9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5" t="s">
        <v>147</v>
      </c>
      <c r="E101" s="6" t="s">
        <v>19</v>
      </c>
      <c r="F101" s="10">
        <v>43102</v>
      </c>
      <c r="G101" s="10" t="s">
        <v>12</v>
      </c>
      <c r="H101" s="8">
        <v>5749.28</v>
      </c>
      <c r="I101" s="9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5" t="s">
        <v>151</v>
      </c>
      <c r="E102" s="6" t="s">
        <v>11</v>
      </c>
      <c r="F102" s="10">
        <v>41640</v>
      </c>
      <c r="G102" s="10" t="s">
        <v>12</v>
      </c>
      <c r="H102" s="8">
        <v>47537.88</v>
      </c>
      <c r="I102" s="9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5" t="s">
        <v>151</v>
      </c>
      <c r="E103" s="6" t="s">
        <v>14</v>
      </c>
      <c r="F103" s="10">
        <v>42826</v>
      </c>
      <c r="G103" s="10" t="s">
        <v>12</v>
      </c>
      <c r="H103" s="8">
        <v>46292.22</v>
      </c>
      <c r="I103" s="9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5" t="s">
        <v>151</v>
      </c>
      <c r="E104" s="6" t="s">
        <v>21</v>
      </c>
      <c r="F104" s="10">
        <v>45200</v>
      </c>
      <c r="G104" s="10" t="s">
        <v>12</v>
      </c>
      <c r="H104" s="8">
        <v>25800</v>
      </c>
      <c r="I104" s="9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5" t="s">
        <v>151</v>
      </c>
      <c r="E105" s="6" t="s">
        <v>19</v>
      </c>
      <c r="F105" s="10">
        <v>43102</v>
      </c>
      <c r="G105" s="10" t="s">
        <v>12</v>
      </c>
      <c r="H105" s="8">
        <v>47320.61</v>
      </c>
      <c r="I105" s="9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5" t="s">
        <v>156</v>
      </c>
      <c r="E106" s="6" t="s">
        <v>11</v>
      </c>
      <c r="F106" s="10">
        <v>43102</v>
      </c>
      <c r="G106" s="10" t="s">
        <v>12</v>
      </c>
      <c r="H106" s="8">
        <v>4025.38</v>
      </c>
      <c r="I106" s="9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5" t="s">
        <v>158</v>
      </c>
      <c r="E107" s="6" t="s">
        <v>11</v>
      </c>
      <c r="F107" s="10">
        <v>42826</v>
      </c>
      <c r="G107" s="10" t="s">
        <v>12</v>
      </c>
      <c r="H107" s="8">
        <v>23486.23</v>
      </c>
      <c r="I107" s="9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5" t="s">
        <v>158</v>
      </c>
      <c r="E108" s="6" t="s">
        <v>14</v>
      </c>
      <c r="F108" s="10">
        <v>43102</v>
      </c>
      <c r="G108" s="10" t="s">
        <v>12</v>
      </c>
      <c r="H108" s="8">
        <v>24968.38</v>
      </c>
      <c r="I108" s="9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5" t="s">
        <v>161</v>
      </c>
      <c r="E109" s="6" t="s">
        <v>11</v>
      </c>
      <c r="F109" s="10">
        <v>40544</v>
      </c>
      <c r="G109" s="10" t="s">
        <v>12</v>
      </c>
      <c r="H109" s="8">
        <v>0</v>
      </c>
      <c r="I109" s="9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5" t="s">
        <v>161</v>
      </c>
      <c r="E110" s="6" t="s">
        <v>14</v>
      </c>
      <c r="F110" s="10">
        <v>40603</v>
      </c>
      <c r="G110" s="10" t="s">
        <v>12</v>
      </c>
      <c r="H110" s="8">
        <v>28399.69</v>
      </c>
      <c r="I110" s="9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5" t="s">
        <v>161</v>
      </c>
      <c r="E111" s="6" t="s">
        <v>19</v>
      </c>
      <c r="F111" s="10">
        <v>40695</v>
      </c>
      <c r="G111" s="10" t="s">
        <v>12</v>
      </c>
      <c r="H111" s="8">
        <v>21129.57</v>
      </c>
      <c r="I111" s="9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5" t="s">
        <v>161</v>
      </c>
      <c r="E112" s="6" t="s">
        <v>21</v>
      </c>
      <c r="F112" s="10">
        <v>40695</v>
      </c>
      <c r="G112" s="10" t="s">
        <v>12</v>
      </c>
      <c r="H112" s="8">
        <v>21129.57</v>
      </c>
      <c r="I112" s="9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5" t="s">
        <v>161</v>
      </c>
      <c r="E113" s="6" t="s">
        <v>23</v>
      </c>
      <c r="F113" s="10">
        <v>40695</v>
      </c>
      <c r="G113" s="10" t="s">
        <v>12</v>
      </c>
      <c r="H113" s="8">
        <v>21129.57</v>
      </c>
      <c r="I113" s="9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5" t="s">
        <v>161</v>
      </c>
      <c r="E114" s="6" t="s">
        <v>25</v>
      </c>
      <c r="F114" s="10">
        <v>41640</v>
      </c>
      <c r="G114" s="10" t="s">
        <v>12</v>
      </c>
      <c r="H114" s="8">
        <v>17910.3</v>
      </c>
      <c r="I114" s="9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5" t="s">
        <v>161</v>
      </c>
      <c r="E115" s="6" t="s">
        <v>45</v>
      </c>
      <c r="F115" s="10">
        <v>42566</v>
      </c>
      <c r="G115" s="10" t="s">
        <v>12</v>
      </c>
      <c r="H115" s="8">
        <v>15140.67</v>
      </c>
      <c r="I115" s="9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5" t="s">
        <v>161</v>
      </c>
      <c r="E116" s="6" t="s">
        <v>47</v>
      </c>
      <c r="F116" s="10">
        <v>42826</v>
      </c>
      <c r="G116" s="10" t="s">
        <v>12</v>
      </c>
      <c r="H116" s="8">
        <v>16880.39</v>
      </c>
      <c r="I116" s="9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5" t="s">
        <v>161</v>
      </c>
      <c r="E117" s="6" t="s">
        <v>49</v>
      </c>
      <c r="F117" s="10">
        <v>43102</v>
      </c>
      <c r="G117" s="10" t="s">
        <v>12</v>
      </c>
      <c r="H117" s="8">
        <v>16407.240000000002</v>
      </c>
      <c r="I117" s="9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5" t="s">
        <v>171</v>
      </c>
      <c r="E118" s="6" t="s">
        <v>11</v>
      </c>
      <c r="F118" s="10">
        <v>40544</v>
      </c>
      <c r="G118" s="10" t="s">
        <v>12</v>
      </c>
      <c r="H118" s="8">
        <v>76928.210000000006</v>
      </c>
      <c r="I118" s="9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5" t="s">
        <v>171</v>
      </c>
      <c r="E119" s="6" t="s">
        <v>14</v>
      </c>
      <c r="F119" s="10">
        <v>40603</v>
      </c>
      <c r="G119" s="10" t="s">
        <v>12</v>
      </c>
      <c r="H119" s="8">
        <v>68450</v>
      </c>
      <c r="I119" s="9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5" t="s">
        <v>171</v>
      </c>
      <c r="E120" s="6" t="s">
        <v>19</v>
      </c>
      <c r="F120" s="10">
        <v>40695</v>
      </c>
      <c r="G120" s="10" t="s">
        <v>12</v>
      </c>
      <c r="H120" s="8">
        <v>87917</v>
      </c>
      <c r="I120" s="9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5" t="s">
        <v>171</v>
      </c>
      <c r="E121" s="6" t="s">
        <v>21</v>
      </c>
      <c r="F121" s="10">
        <v>40695</v>
      </c>
      <c r="G121" s="10" t="s">
        <v>12</v>
      </c>
      <c r="H121" s="8">
        <v>87917</v>
      </c>
      <c r="I121" s="9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5" t="s">
        <v>171</v>
      </c>
      <c r="E122" s="6" t="s">
        <v>23</v>
      </c>
      <c r="F122" s="10">
        <v>40695</v>
      </c>
      <c r="G122" s="10" t="s">
        <v>12</v>
      </c>
      <c r="H122" s="8">
        <v>87917</v>
      </c>
      <c r="I122" s="9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5" t="s">
        <v>171</v>
      </c>
      <c r="E123" s="6" t="s">
        <v>25</v>
      </c>
      <c r="F123" s="10">
        <v>41640</v>
      </c>
      <c r="G123" s="10" t="s">
        <v>12</v>
      </c>
      <c r="H123" s="8">
        <v>110436.8</v>
      </c>
      <c r="I123" s="9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5" t="s">
        <v>171</v>
      </c>
      <c r="E124" s="6" t="s">
        <v>45</v>
      </c>
      <c r="F124" s="10">
        <v>42566</v>
      </c>
      <c r="G124" s="10" t="s">
        <v>12</v>
      </c>
      <c r="H124" s="8">
        <v>97657.89</v>
      </c>
      <c r="I124" s="9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5" t="s">
        <v>171</v>
      </c>
      <c r="E125" s="6" t="s">
        <v>47</v>
      </c>
      <c r="F125" s="10">
        <v>42826</v>
      </c>
      <c r="G125" s="10" t="s">
        <v>12</v>
      </c>
      <c r="H125" s="8">
        <v>90550.38</v>
      </c>
      <c r="I125" s="9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5" t="s">
        <v>171</v>
      </c>
      <c r="E126" s="6" t="s">
        <v>49</v>
      </c>
      <c r="F126" s="10">
        <v>43102</v>
      </c>
      <c r="G126" s="10" t="s">
        <v>12</v>
      </c>
      <c r="H126" s="8">
        <v>81515.81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5" t="s">
        <v>181</v>
      </c>
      <c r="E127" s="6" t="s">
        <v>11</v>
      </c>
      <c r="F127" s="10">
        <v>40544</v>
      </c>
      <c r="G127" s="10" t="s">
        <v>12</v>
      </c>
      <c r="H127" s="8">
        <v>25400.59</v>
      </c>
      <c r="I127" s="9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5" t="s">
        <v>181</v>
      </c>
      <c r="E128" s="6" t="s">
        <v>14</v>
      </c>
      <c r="F128" s="10">
        <v>40603</v>
      </c>
      <c r="G128" s="10" t="s">
        <v>12</v>
      </c>
      <c r="H128" s="8">
        <v>25475</v>
      </c>
      <c r="I128" s="9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5" t="s">
        <v>181</v>
      </c>
      <c r="E129" s="6" t="s">
        <v>19</v>
      </c>
      <c r="F129" s="10">
        <v>40695</v>
      </c>
      <c r="G129" s="10" t="s">
        <v>12</v>
      </c>
      <c r="H129" s="8">
        <v>12563.09</v>
      </c>
      <c r="I129" s="9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5" t="s">
        <v>181</v>
      </c>
      <c r="E130" s="6" t="s">
        <v>21</v>
      </c>
      <c r="F130" s="10">
        <v>40695</v>
      </c>
      <c r="G130" s="10" t="s">
        <v>12</v>
      </c>
      <c r="H130" s="8">
        <v>12563.09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5" t="s">
        <v>181</v>
      </c>
      <c r="E131" s="6" t="s">
        <v>23</v>
      </c>
      <c r="F131" s="10">
        <v>40695</v>
      </c>
      <c r="G131" s="10" t="s">
        <v>12</v>
      </c>
      <c r="H131" s="8">
        <v>12563.09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5" t="s">
        <v>181</v>
      </c>
      <c r="E132" s="6" t="s">
        <v>25</v>
      </c>
      <c r="F132" s="10">
        <v>41640</v>
      </c>
      <c r="G132" s="10" t="s">
        <v>12</v>
      </c>
      <c r="H132" s="8">
        <v>9449.7999999999993</v>
      </c>
      <c r="I132" s="9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5" t="s">
        <v>181</v>
      </c>
      <c r="E133" s="6" t="s">
        <v>45</v>
      </c>
      <c r="F133" s="10">
        <v>42566</v>
      </c>
      <c r="G133" s="10" t="s">
        <v>12</v>
      </c>
      <c r="H133" s="8">
        <v>7466.78</v>
      </c>
      <c r="I133" s="9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5" t="s">
        <v>181</v>
      </c>
      <c r="E134" s="6" t="s">
        <v>47</v>
      </c>
      <c r="F134" s="10">
        <v>42826</v>
      </c>
      <c r="G134" s="10" t="s">
        <v>12</v>
      </c>
      <c r="H134" s="8">
        <v>13199.56</v>
      </c>
      <c r="I134" s="9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5" t="s">
        <v>181</v>
      </c>
      <c r="E135" s="6" t="s">
        <v>49</v>
      </c>
      <c r="F135" s="10">
        <v>43102</v>
      </c>
      <c r="G135" s="10" t="s">
        <v>12</v>
      </c>
      <c r="H135" s="8">
        <v>15541.02</v>
      </c>
      <c r="I135" s="9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5" t="s">
        <v>191</v>
      </c>
      <c r="E136" s="6" t="s">
        <v>11</v>
      </c>
      <c r="F136" s="10">
        <v>42826</v>
      </c>
      <c r="G136" s="10" t="s">
        <v>12</v>
      </c>
      <c r="H136" s="8">
        <v>12752.75</v>
      </c>
      <c r="I136" s="9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5" t="s">
        <v>191</v>
      </c>
      <c r="E137" s="6" t="s">
        <v>14</v>
      </c>
      <c r="F137" s="10">
        <v>43102</v>
      </c>
      <c r="G137" s="10" t="s">
        <v>12</v>
      </c>
      <c r="H137" s="8">
        <v>12560.95</v>
      </c>
      <c r="I137" s="9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5" t="s">
        <v>194</v>
      </c>
      <c r="E138" s="6" t="s">
        <v>11</v>
      </c>
      <c r="F138" s="10">
        <v>42826</v>
      </c>
      <c r="G138" s="10" t="s">
        <v>12</v>
      </c>
      <c r="H138" s="8">
        <v>67493.5</v>
      </c>
      <c r="I138" s="9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5" t="s">
        <v>194</v>
      </c>
      <c r="E139" s="6" t="s">
        <v>14</v>
      </c>
      <c r="F139" s="10">
        <v>43102</v>
      </c>
      <c r="G139" s="10" t="s">
        <v>12</v>
      </c>
      <c r="H139" s="8">
        <v>62034.53</v>
      </c>
      <c r="I139" s="9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5" t="s">
        <v>197</v>
      </c>
      <c r="E140" s="6" t="s">
        <v>11</v>
      </c>
      <c r="F140" s="10">
        <v>42826</v>
      </c>
      <c r="G140" s="10" t="s">
        <v>12</v>
      </c>
      <c r="H140" s="8">
        <v>47108.38</v>
      </c>
      <c r="I140" s="9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5" t="s">
        <v>197</v>
      </c>
      <c r="E141" s="6" t="s">
        <v>14</v>
      </c>
      <c r="F141" s="10">
        <v>43102</v>
      </c>
      <c r="G141" s="10" t="s">
        <v>12</v>
      </c>
      <c r="H141" s="8">
        <v>44487.6</v>
      </c>
      <c r="I141" s="9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5" t="s">
        <v>200</v>
      </c>
      <c r="E142" s="6" t="s">
        <v>11</v>
      </c>
      <c r="F142" s="10">
        <v>43102</v>
      </c>
      <c r="G142" s="10" t="s">
        <v>12</v>
      </c>
      <c r="H142" s="8">
        <v>18070.62</v>
      </c>
      <c r="I142" s="9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5" t="s">
        <v>202</v>
      </c>
      <c r="E143" s="6" t="s">
        <v>11</v>
      </c>
      <c r="F143" s="10">
        <v>41640</v>
      </c>
      <c r="G143" s="10" t="s">
        <v>12</v>
      </c>
      <c r="H143" s="8">
        <v>31443.599999999999</v>
      </c>
      <c r="I143" s="9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5" t="s">
        <v>202</v>
      </c>
      <c r="E144" s="6" t="s">
        <v>14</v>
      </c>
      <c r="F144" s="10">
        <v>42826</v>
      </c>
      <c r="G144" s="10" t="s">
        <v>12</v>
      </c>
      <c r="H144" s="8">
        <v>20325.05</v>
      </c>
      <c r="I144" s="9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5" t="s">
        <v>202</v>
      </c>
      <c r="E145" s="6" t="s">
        <v>19</v>
      </c>
      <c r="F145" s="10">
        <v>43102</v>
      </c>
      <c r="G145" s="10" t="s">
        <v>12</v>
      </c>
      <c r="H145" s="8">
        <v>12551.88</v>
      </c>
      <c r="I145" s="9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5" t="s">
        <v>206</v>
      </c>
      <c r="E146" s="6" t="s">
        <v>11</v>
      </c>
      <c r="F146" s="10">
        <v>41640</v>
      </c>
      <c r="G146" s="10" t="s">
        <v>12</v>
      </c>
      <c r="H146" s="8">
        <v>41153.93</v>
      </c>
      <c r="I146" s="9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5" t="s">
        <v>206</v>
      </c>
      <c r="E147" s="6" t="s">
        <v>14</v>
      </c>
      <c r="F147" s="10">
        <v>42826</v>
      </c>
      <c r="G147" s="10" t="s">
        <v>12</v>
      </c>
      <c r="H147" s="8">
        <v>66337.53</v>
      </c>
      <c r="I147" s="9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5" t="s">
        <v>206</v>
      </c>
      <c r="E148" s="6" t="s">
        <v>19</v>
      </c>
      <c r="F148" s="10">
        <v>43102</v>
      </c>
      <c r="G148" s="10" t="s">
        <v>12</v>
      </c>
      <c r="H148" s="8">
        <v>56288.28</v>
      </c>
      <c r="I148" s="9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5" t="s">
        <v>210</v>
      </c>
      <c r="E149" s="6" t="s">
        <v>11</v>
      </c>
      <c r="F149" s="10">
        <v>42826</v>
      </c>
      <c r="G149" s="10" t="s">
        <v>12</v>
      </c>
      <c r="H149" s="8">
        <v>9896.2199999999993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5" t="s">
        <v>210</v>
      </c>
      <c r="E150" s="6" t="s">
        <v>14</v>
      </c>
      <c r="F150" s="10">
        <v>43102</v>
      </c>
      <c r="G150" s="10" t="s">
        <v>12</v>
      </c>
      <c r="H150" s="8">
        <v>5492.96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5" t="s">
        <v>213</v>
      </c>
      <c r="E151" s="6" t="s">
        <v>11</v>
      </c>
      <c r="F151" s="10">
        <v>42826</v>
      </c>
      <c r="G151" s="10" t="s">
        <v>12</v>
      </c>
      <c r="H151" s="8">
        <v>5871.6</v>
      </c>
      <c r="I151" s="9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5" t="s">
        <v>213</v>
      </c>
      <c r="E152" s="6" t="s">
        <v>14</v>
      </c>
      <c r="F152" s="10">
        <v>43102</v>
      </c>
      <c r="G152" s="10" t="s">
        <v>12</v>
      </c>
      <c r="H152" s="8">
        <v>3126.04</v>
      </c>
      <c r="I152" s="9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5" t="s">
        <v>216</v>
      </c>
      <c r="E153" s="6" t="s">
        <v>11</v>
      </c>
      <c r="F153" s="10">
        <v>42826</v>
      </c>
      <c r="G153" s="10" t="s">
        <v>12</v>
      </c>
      <c r="H153" s="8">
        <v>4802.87</v>
      </c>
      <c r="I153" s="9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5" t="s">
        <v>216</v>
      </c>
      <c r="E154" s="6" t="s">
        <v>14</v>
      </c>
      <c r="F154" s="10">
        <v>43102</v>
      </c>
      <c r="G154" s="10" t="s">
        <v>12</v>
      </c>
      <c r="H154" s="8">
        <v>6115.26</v>
      </c>
      <c r="I154" s="9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5" t="s">
        <v>219</v>
      </c>
      <c r="E155" s="6" t="s">
        <v>11</v>
      </c>
      <c r="F155" s="10">
        <v>43864</v>
      </c>
      <c r="G155" s="10" t="s">
        <v>12</v>
      </c>
      <c r="H155" s="8">
        <v>2572.79</v>
      </c>
      <c r="I155" s="9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5" t="s">
        <v>221</v>
      </c>
      <c r="E156" s="6" t="s">
        <v>11</v>
      </c>
      <c r="F156" s="10">
        <v>42826</v>
      </c>
      <c r="G156" s="10" t="s">
        <v>12</v>
      </c>
      <c r="H156" s="8">
        <v>17337.560000000001</v>
      </c>
      <c r="I156" s="9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5" t="s">
        <v>221</v>
      </c>
      <c r="E157" s="6" t="s">
        <v>14</v>
      </c>
      <c r="F157" s="10">
        <v>43081</v>
      </c>
      <c r="G157" s="10" t="s">
        <v>12</v>
      </c>
      <c r="H157" s="8">
        <v>13393.26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5" t="s">
        <v>221</v>
      </c>
      <c r="E158" s="6" t="s">
        <v>19</v>
      </c>
      <c r="F158" s="10">
        <v>43102</v>
      </c>
      <c r="G158" s="10" t="s">
        <v>12</v>
      </c>
      <c r="H158" s="8">
        <v>10156.91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5" t="s">
        <v>225</v>
      </c>
      <c r="E159" s="6" t="s">
        <v>11</v>
      </c>
      <c r="F159" s="10">
        <v>42826</v>
      </c>
      <c r="G159" s="10" t="s">
        <v>12</v>
      </c>
      <c r="H159" s="8">
        <v>14964.25</v>
      </c>
      <c r="I159" s="9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5" t="s">
        <v>225</v>
      </c>
      <c r="E160" s="6" t="s">
        <v>14</v>
      </c>
      <c r="F160" s="10">
        <v>43102</v>
      </c>
      <c r="G160" s="10" t="s">
        <v>12</v>
      </c>
      <c r="H160" s="8">
        <v>13327.06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5" t="s">
        <v>228</v>
      </c>
      <c r="E161" s="6" t="s">
        <v>11</v>
      </c>
      <c r="F161" s="10">
        <v>42826</v>
      </c>
      <c r="G161" s="10" t="s">
        <v>12</v>
      </c>
      <c r="H161" s="8">
        <v>9371.16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5" t="s">
        <v>228</v>
      </c>
      <c r="E162" s="6" t="s">
        <v>14</v>
      </c>
      <c r="F162" s="10">
        <v>43102</v>
      </c>
      <c r="G162" s="10" t="s">
        <v>12</v>
      </c>
      <c r="H162" s="8">
        <v>12696.29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5" t="s">
        <v>231</v>
      </c>
      <c r="E163" s="6" t="s">
        <v>11</v>
      </c>
      <c r="F163" s="10">
        <v>40940</v>
      </c>
      <c r="G163" s="10" t="s">
        <v>12</v>
      </c>
      <c r="H163" s="8">
        <v>7276.62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5" t="s">
        <v>231</v>
      </c>
      <c r="E164" s="6" t="s">
        <v>14</v>
      </c>
      <c r="F164" s="10">
        <v>41730</v>
      </c>
      <c r="G164" s="10" t="s">
        <v>12</v>
      </c>
      <c r="H164" s="8">
        <v>4908.71</v>
      </c>
      <c r="I164" s="9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5" t="s">
        <v>231</v>
      </c>
      <c r="E165" s="6" t="s">
        <v>19</v>
      </c>
      <c r="F165" s="10">
        <v>42826</v>
      </c>
      <c r="G165" s="10" t="s">
        <v>12</v>
      </c>
      <c r="H165" s="8">
        <v>4772.62</v>
      </c>
      <c r="I165" s="9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5" t="s">
        <v>231</v>
      </c>
      <c r="E166" s="6" t="s">
        <v>21</v>
      </c>
      <c r="F166" s="10">
        <v>43102</v>
      </c>
      <c r="G166" s="10" t="s">
        <v>12</v>
      </c>
      <c r="H166" s="8">
        <v>2935.8</v>
      </c>
      <c r="I166" s="9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5" t="s">
        <v>236</v>
      </c>
      <c r="E167" s="6" t="s">
        <v>11</v>
      </c>
      <c r="F167" s="10">
        <v>42826</v>
      </c>
      <c r="G167" s="10" t="s">
        <v>12</v>
      </c>
      <c r="H167" s="8">
        <v>6937.58</v>
      </c>
      <c r="I167" s="9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5" t="s">
        <v>236</v>
      </c>
      <c r="E168" s="6" t="s">
        <v>14</v>
      </c>
      <c r="F168" s="10">
        <v>43102</v>
      </c>
      <c r="G168" s="10" t="s">
        <v>12</v>
      </c>
      <c r="H168" s="8">
        <v>6136.64</v>
      </c>
      <c r="I168" s="9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5" t="s">
        <v>239</v>
      </c>
      <c r="E169" s="6" t="s">
        <v>11</v>
      </c>
      <c r="F169" s="10">
        <v>42826</v>
      </c>
      <c r="G169" s="10" t="s">
        <v>12</v>
      </c>
      <c r="H169" s="8">
        <v>9442.27</v>
      </c>
      <c r="I169" s="9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5" t="s">
        <v>239</v>
      </c>
      <c r="E170" s="6" t="s">
        <v>14</v>
      </c>
      <c r="F170" s="10">
        <v>43102</v>
      </c>
      <c r="G170" s="10" t="s">
        <v>12</v>
      </c>
      <c r="H170" s="8">
        <v>8226.34</v>
      </c>
      <c r="I170" s="9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5" t="s">
        <v>242</v>
      </c>
      <c r="E171" s="6" t="s">
        <v>11</v>
      </c>
      <c r="F171" s="10">
        <v>43102</v>
      </c>
      <c r="G171" s="10" t="s">
        <v>12</v>
      </c>
      <c r="H171" s="8">
        <v>3210.96</v>
      </c>
      <c r="I171" s="9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5" t="s">
        <v>244</v>
      </c>
      <c r="E172" s="6" t="s">
        <v>11</v>
      </c>
      <c r="F172" s="10">
        <v>42826</v>
      </c>
      <c r="G172" s="10" t="s">
        <v>12</v>
      </c>
      <c r="H172" s="8">
        <v>3083.37</v>
      </c>
      <c r="I172" s="9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5" t="s">
        <v>244</v>
      </c>
      <c r="E173" s="6" t="s">
        <v>14</v>
      </c>
      <c r="F173" s="10">
        <v>43102</v>
      </c>
      <c r="G173" s="10" t="s">
        <v>12</v>
      </c>
      <c r="H173" s="8">
        <v>3083.6</v>
      </c>
      <c r="I173" s="9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5" t="s">
        <v>247</v>
      </c>
      <c r="E174" s="6" t="s">
        <v>11</v>
      </c>
      <c r="F174" s="10">
        <v>42826</v>
      </c>
      <c r="G174" s="10" t="s">
        <v>12</v>
      </c>
      <c r="H174" s="8">
        <v>2838.72</v>
      </c>
      <c r="I174" s="9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5" t="s">
        <v>247</v>
      </c>
      <c r="E175" s="6" t="s">
        <v>14</v>
      </c>
      <c r="F175" s="10">
        <v>43102</v>
      </c>
      <c r="G175" s="10" t="s">
        <v>12</v>
      </c>
      <c r="H175" s="8">
        <v>3160.06</v>
      </c>
      <c r="I175" s="9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5" t="s">
        <v>251</v>
      </c>
      <c r="E176" s="6" t="s">
        <v>11</v>
      </c>
      <c r="F176" s="10">
        <v>40527</v>
      </c>
      <c r="G176" s="10" t="s">
        <v>12</v>
      </c>
      <c r="H176" s="8">
        <v>250</v>
      </c>
      <c r="I176" s="9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5" t="s">
        <v>251</v>
      </c>
      <c r="E177" s="6" t="s">
        <v>14</v>
      </c>
      <c r="F177" s="10">
        <v>42552</v>
      </c>
      <c r="G177" s="10" t="s">
        <v>12</v>
      </c>
      <c r="H177" s="8">
        <v>1250</v>
      </c>
      <c r="I177" s="9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5" t="s">
        <v>251</v>
      </c>
      <c r="E178" s="6" t="s">
        <v>19</v>
      </c>
      <c r="F178" s="10">
        <v>43626</v>
      </c>
      <c r="G178" s="10" t="s">
        <v>12</v>
      </c>
      <c r="H178" s="8">
        <v>2000</v>
      </c>
      <c r="I178" s="9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5" t="s">
        <v>251</v>
      </c>
      <c r="E179" s="6" t="s">
        <v>21</v>
      </c>
      <c r="F179" s="10">
        <v>43710</v>
      </c>
      <c r="G179" s="10" t="s">
        <v>12</v>
      </c>
      <c r="H179" s="8">
        <v>2226.84</v>
      </c>
      <c r="I179" s="9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5" t="s">
        <v>104</v>
      </c>
      <c r="E180" s="6" t="s">
        <v>14</v>
      </c>
      <c r="F180" s="10">
        <v>43962</v>
      </c>
      <c r="G180" s="10" t="s">
        <v>12</v>
      </c>
      <c r="H180" s="8">
        <v>10295.93</v>
      </c>
      <c r="I180" s="9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5" t="s">
        <v>29</v>
      </c>
      <c r="E181" s="6" t="s">
        <v>14</v>
      </c>
      <c r="F181" s="10">
        <v>44060</v>
      </c>
      <c r="G181" s="10">
        <v>44120</v>
      </c>
      <c r="H181" s="8">
        <v>1840</v>
      </c>
      <c r="I181" s="9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5" t="s">
        <v>29</v>
      </c>
      <c r="E182" s="6">
        <v>3</v>
      </c>
      <c r="F182" s="10">
        <v>44158</v>
      </c>
      <c r="G182" s="10">
        <v>44316</v>
      </c>
      <c r="H182" s="8">
        <v>1840</v>
      </c>
      <c r="I182" s="9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5" t="s">
        <v>36</v>
      </c>
      <c r="E183" s="6" t="s">
        <v>14</v>
      </c>
      <c r="F183" s="10">
        <v>44012</v>
      </c>
      <c r="G183" s="10" t="s">
        <v>12</v>
      </c>
      <c r="H183" s="8">
        <v>8272.77</v>
      </c>
      <c r="I183" s="9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5" t="s">
        <v>59</v>
      </c>
      <c r="E184" s="6" t="s">
        <v>21</v>
      </c>
      <c r="F184" s="10">
        <v>44148</v>
      </c>
      <c r="G184" s="10" t="s">
        <v>12</v>
      </c>
      <c r="H184" s="8">
        <v>1450</v>
      </c>
      <c r="I184" s="9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5" t="s">
        <v>85</v>
      </c>
      <c r="E185" s="6" t="s">
        <v>25</v>
      </c>
      <c r="F185" s="10">
        <v>44161</v>
      </c>
      <c r="G185" s="10">
        <v>44525</v>
      </c>
      <c r="H185" s="8">
        <v>162050</v>
      </c>
      <c r="I185" s="9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5" t="s">
        <v>121</v>
      </c>
      <c r="E186" s="6" t="s">
        <v>21</v>
      </c>
      <c r="F186" s="10">
        <v>44131</v>
      </c>
      <c r="G186" s="10">
        <v>45504</v>
      </c>
      <c r="H186" s="8">
        <v>51922.34</v>
      </c>
      <c r="I186" s="9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5" t="s">
        <v>10</v>
      </c>
      <c r="E187" s="6" t="s">
        <v>19</v>
      </c>
      <c r="F187" s="10">
        <v>44239</v>
      </c>
      <c r="G187" s="10" t="s">
        <v>12</v>
      </c>
      <c r="H187" s="8">
        <v>26895.439999999999</v>
      </c>
      <c r="I187" s="9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5" t="s">
        <v>251</v>
      </c>
      <c r="E188" s="6" t="s">
        <v>23</v>
      </c>
      <c r="F188" s="10">
        <v>44076</v>
      </c>
      <c r="G188" s="10" t="s">
        <v>12</v>
      </c>
      <c r="H188" s="8">
        <v>2226.39</v>
      </c>
      <c r="I188" s="9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5" t="s">
        <v>265</v>
      </c>
      <c r="E189" s="6" t="s">
        <v>11</v>
      </c>
      <c r="F189" s="10">
        <v>44326</v>
      </c>
      <c r="G189" s="10" t="s">
        <v>12</v>
      </c>
      <c r="H189" s="8">
        <v>3654.93</v>
      </c>
      <c r="I189" s="9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5" t="s">
        <v>109</v>
      </c>
      <c r="E190" s="6" t="s">
        <v>25</v>
      </c>
      <c r="F190" s="10">
        <v>44261</v>
      </c>
      <c r="G190" s="10">
        <v>44625</v>
      </c>
      <c r="H190" s="8">
        <v>2059</v>
      </c>
      <c r="I190" s="9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5" t="s">
        <v>36</v>
      </c>
      <c r="E191" s="6" t="s">
        <v>19</v>
      </c>
      <c r="F191" s="10">
        <v>44378</v>
      </c>
      <c r="G191" s="10" t="s">
        <v>12</v>
      </c>
      <c r="H191" s="8">
        <v>8272.77</v>
      </c>
      <c r="I191" s="9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5" t="s">
        <v>269</v>
      </c>
      <c r="E192" s="6" t="s">
        <v>11</v>
      </c>
      <c r="F192" s="10">
        <v>43966</v>
      </c>
      <c r="G192" s="10" t="s">
        <v>12</v>
      </c>
      <c r="H192" s="8">
        <v>1460</v>
      </c>
      <c r="I192" s="9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5" t="s">
        <v>269</v>
      </c>
      <c r="E193" s="6" t="s">
        <v>14</v>
      </c>
      <c r="F193" s="10">
        <v>44406</v>
      </c>
      <c r="G193" s="10" t="s">
        <v>12</v>
      </c>
      <c r="H193" s="8">
        <v>2540</v>
      </c>
      <c r="I193" s="9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5" t="s">
        <v>272</v>
      </c>
      <c r="E194" s="6" t="s">
        <v>11</v>
      </c>
      <c r="F194" s="10">
        <v>44400</v>
      </c>
      <c r="G194" s="10" t="s">
        <v>12</v>
      </c>
      <c r="H194" s="8">
        <v>21207.96</v>
      </c>
      <c r="I194" s="9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5" t="s">
        <v>29</v>
      </c>
      <c r="E195" s="6" t="s">
        <v>21</v>
      </c>
      <c r="F195" s="10">
        <v>44355</v>
      </c>
      <c r="G195" s="10">
        <v>44486</v>
      </c>
      <c r="H195" s="8">
        <v>1667.75</v>
      </c>
      <c r="I195" s="9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5" t="s">
        <v>29</v>
      </c>
      <c r="E196" s="6" t="s">
        <v>23</v>
      </c>
      <c r="F196" s="10">
        <v>44469</v>
      </c>
      <c r="G196" s="10">
        <v>44851</v>
      </c>
      <c r="H196" s="8">
        <v>920</v>
      </c>
      <c r="I196" s="9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5" t="s">
        <v>55</v>
      </c>
      <c r="E197" s="6" t="s">
        <v>14</v>
      </c>
      <c r="F197" s="10">
        <v>44368</v>
      </c>
      <c r="G197" s="10">
        <v>44561</v>
      </c>
      <c r="H197" s="8">
        <v>1321.04</v>
      </c>
      <c r="I197" s="9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5" t="s">
        <v>141</v>
      </c>
      <c r="E198" s="6" t="s">
        <v>21</v>
      </c>
      <c r="F198" s="10">
        <v>44166</v>
      </c>
      <c r="G198" s="10" t="s">
        <v>12</v>
      </c>
      <c r="H198" s="8">
        <v>22357.71</v>
      </c>
      <c r="I198" s="9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5" t="s">
        <v>125</v>
      </c>
      <c r="E199" s="6" t="s">
        <v>23</v>
      </c>
      <c r="F199" s="10">
        <v>44348</v>
      </c>
      <c r="G199" s="10" t="s">
        <v>12</v>
      </c>
      <c r="H199" s="8">
        <v>29403.1</v>
      </c>
      <c r="I199" s="9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5" t="s">
        <v>279</v>
      </c>
      <c r="E200" s="6" t="s">
        <v>14</v>
      </c>
      <c r="F200" s="10">
        <v>44470</v>
      </c>
      <c r="G200" s="10" t="s">
        <v>12</v>
      </c>
      <c r="H200" s="8">
        <v>4972</v>
      </c>
      <c r="I200" s="9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5" t="s">
        <v>281</v>
      </c>
      <c r="E201" s="6" t="s">
        <v>11</v>
      </c>
      <c r="F201" s="10">
        <v>44530</v>
      </c>
      <c r="G201" s="10" t="s">
        <v>12</v>
      </c>
      <c r="H201" s="8">
        <v>944.9</v>
      </c>
      <c r="I201" s="9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5" t="s">
        <v>269</v>
      </c>
      <c r="E202" s="6" t="s">
        <v>19</v>
      </c>
      <c r="F202" s="10">
        <v>44531</v>
      </c>
      <c r="G202" s="10" t="s">
        <v>12</v>
      </c>
      <c r="H202" s="8">
        <v>2660</v>
      </c>
      <c r="I202" s="9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5" t="s">
        <v>57</v>
      </c>
      <c r="E203" s="6" t="s">
        <v>14</v>
      </c>
      <c r="F203" s="10">
        <v>44231</v>
      </c>
      <c r="G203" s="10">
        <v>44561</v>
      </c>
      <c r="H203" s="8">
        <v>3400</v>
      </c>
      <c r="I203" s="9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5" t="s">
        <v>57</v>
      </c>
      <c r="E204" s="6" t="s">
        <v>19</v>
      </c>
      <c r="F204" s="10">
        <v>44564</v>
      </c>
      <c r="G204" s="10">
        <v>44926</v>
      </c>
      <c r="H204" s="8">
        <v>3400</v>
      </c>
      <c r="I204" s="9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5" t="s">
        <v>286</v>
      </c>
      <c r="E205" s="6" t="s">
        <v>45</v>
      </c>
      <c r="F205" s="10">
        <v>44581</v>
      </c>
      <c r="G205" s="10" t="s">
        <v>12</v>
      </c>
      <c r="H205" s="8">
        <v>442.17</v>
      </c>
      <c r="I205" s="9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5" t="s">
        <v>279</v>
      </c>
      <c r="E206" s="6" t="s">
        <v>19</v>
      </c>
      <c r="F206" s="10">
        <v>44578</v>
      </c>
      <c r="G206" s="10" t="s">
        <v>12</v>
      </c>
      <c r="H206" s="8">
        <v>5470</v>
      </c>
      <c r="I206" s="9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5" t="s">
        <v>269</v>
      </c>
      <c r="E207" s="6" t="s">
        <v>21</v>
      </c>
      <c r="F207" s="10">
        <v>44579</v>
      </c>
      <c r="G207" s="10" t="s">
        <v>12</v>
      </c>
      <c r="H207" s="8">
        <v>3180</v>
      </c>
      <c r="I207" s="9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5" t="s">
        <v>31</v>
      </c>
      <c r="E208" s="6" t="s">
        <v>21</v>
      </c>
      <c r="F208" s="10">
        <v>44501</v>
      </c>
      <c r="G208" s="10" t="s">
        <v>12</v>
      </c>
      <c r="H208" s="8">
        <v>6500</v>
      </c>
      <c r="I208" s="9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5" t="s">
        <v>269</v>
      </c>
      <c r="E209" s="6" t="s">
        <v>23</v>
      </c>
      <c r="F209" s="10">
        <v>44630</v>
      </c>
      <c r="G209" s="10" t="s">
        <v>12</v>
      </c>
      <c r="H209" s="8">
        <v>3700</v>
      </c>
      <c r="I209" s="9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5" t="s">
        <v>292</v>
      </c>
      <c r="E210" s="6" t="s">
        <v>11</v>
      </c>
      <c r="F210" s="10">
        <v>44617</v>
      </c>
      <c r="G210" s="10" t="s">
        <v>12</v>
      </c>
      <c r="H210" s="8">
        <v>3822</v>
      </c>
      <c r="I210" s="9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5" t="s">
        <v>294</v>
      </c>
      <c r="E211" s="6" t="s">
        <v>11</v>
      </c>
      <c r="F211" s="10">
        <v>44545</v>
      </c>
      <c r="G211" s="10" t="s">
        <v>12</v>
      </c>
      <c r="H211" s="8">
        <v>3570</v>
      </c>
      <c r="I211" s="9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5" t="s">
        <v>294</v>
      </c>
      <c r="E212" s="6" t="s">
        <v>14</v>
      </c>
      <c r="F212" s="10">
        <v>44593</v>
      </c>
      <c r="G212" s="10" t="s">
        <v>12</v>
      </c>
      <c r="H212" s="8">
        <v>3993.42</v>
      </c>
      <c r="I212" s="9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5" t="s">
        <v>297</v>
      </c>
      <c r="E213" s="6" t="s">
        <v>14</v>
      </c>
      <c r="F213" s="10">
        <v>41246</v>
      </c>
      <c r="G213" s="10" t="s">
        <v>12</v>
      </c>
      <c r="H213" s="8">
        <v>95352.24</v>
      </c>
      <c r="I213" s="9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5" t="s">
        <v>297</v>
      </c>
      <c r="E214" s="6" t="s">
        <v>19</v>
      </c>
      <c r="F214" s="10">
        <v>41426</v>
      </c>
      <c r="G214" s="10" t="s">
        <v>12</v>
      </c>
      <c r="H214" s="8">
        <v>106057.79</v>
      </c>
      <c r="I214" s="9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5" t="s">
        <v>297</v>
      </c>
      <c r="E215" s="6" t="s">
        <v>21</v>
      </c>
      <c r="F215" s="10">
        <v>41426</v>
      </c>
      <c r="G215" s="10" t="s">
        <v>12</v>
      </c>
      <c r="H215" s="8">
        <v>106057.79</v>
      </c>
      <c r="I215" s="9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5" t="s">
        <v>297</v>
      </c>
      <c r="E216" s="6" t="s">
        <v>23</v>
      </c>
      <c r="F216" s="10">
        <v>41426</v>
      </c>
      <c r="G216" s="10" t="s">
        <v>12</v>
      </c>
      <c r="H216" s="8">
        <v>106057.79</v>
      </c>
      <c r="I216" s="9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5" t="s">
        <v>297</v>
      </c>
      <c r="E217" s="6" t="s">
        <v>25</v>
      </c>
      <c r="F217" s="10">
        <v>41913</v>
      </c>
      <c r="G217" s="10" t="s">
        <v>12</v>
      </c>
      <c r="H217" s="8">
        <v>106057.79</v>
      </c>
      <c r="I217" s="9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5" t="s">
        <v>297</v>
      </c>
      <c r="E218" s="6" t="s">
        <v>45</v>
      </c>
      <c r="F218" s="10">
        <v>42150</v>
      </c>
      <c r="G218" s="10" t="s">
        <v>12</v>
      </c>
      <c r="H218" s="8">
        <v>98490.27</v>
      </c>
      <c r="I218" s="9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5" t="s">
        <v>297</v>
      </c>
      <c r="E219" s="6" t="s">
        <v>47</v>
      </c>
      <c r="F219" s="10">
        <v>42156</v>
      </c>
      <c r="G219" s="10" t="s">
        <v>12</v>
      </c>
      <c r="H219" s="8">
        <v>98490.27</v>
      </c>
      <c r="I219" s="9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5" t="s">
        <v>297</v>
      </c>
      <c r="E220" s="6" t="s">
        <v>49</v>
      </c>
      <c r="F220" s="10">
        <v>42037</v>
      </c>
      <c r="G220" s="10" t="s">
        <v>12</v>
      </c>
      <c r="H220" s="8">
        <v>98490.27</v>
      </c>
      <c r="I220" s="9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5" t="s">
        <v>279</v>
      </c>
      <c r="E221" s="6" t="s">
        <v>21</v>
      </c>
      <c r="F221" s="10">
        <v>44641</v>
      </c>
      <c r="G221" s="10" t="s">
        <v>12</v>
      </c>
      <c r="H221" s="8">
        <v>6694</v>
      </c>
      <c r="I221" s="9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5" t="s">
        <v>307</v>
      </c>
      <c r="E222" s="6" t="s">
        <v>11</v>
      </c>
      <c r="F222" s="10">
        <v>44454</v>
      </c>
      <c r="G222" s="10" t="s">
        <v>12</v>
      </c>
      <c r="H222" s="8">
        <v>7575.08</v>
      </c>
      <c r="I222" s="9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5" t="s">
        <v>85</v>
      </c>
      <c r="E223" s="6" t="s">
        <v>45</v>
      </c>
      <c r="F223" s="10">
        <v>44627</v>
      </c>
      <c r="G223" s="10">
        <v>44648</v>
      </c>
      <c r="H223" s="8">
        <v>197426.67</v>
      </c>
      <c r="I223" s="9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5" t="s">
        <v>82</v>
      </c>
      <c r="E224" s="6" t="s">
        <v>21</v>
      </c>
      <c r="F224" s="10">
        <v>44623</v>
      </c>
      <c r="G224" s="10" t="s">
        <v>12</v>
      </c>
      <c r="H224" s="8">
        <v>40976.550000000003</v>
      </c>
      <c r="I224" s="9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5" t="s">
        <v>312</v>
      </c>
      <c r="E225" s="6" t="s">
        <v>21</v>
      </c>
      <c r="F225" s="10">
        <v>44776</v>
      </c>
      <c r="G225" s="10" t="s">
        <v>12</v>
      </c>
      <c r="H225" s="8">
        <v>4200</v>
      </c>
      <c r="I225" s="9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5" t="s">
        <v>91</v>
      </c>
      <c r="E226" s="6" t="s">
        <v>49</v>
      </c>
      <c r="F226" s="10">
        <v>44795</v>
      </c>
      <c r="G226" s="10" t="s">
        <v>12</v>
      </c>
      <c r="H226" s="8">
        <v>15037.92</v>
      </c>
      <c r="I226" s="9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5" t="s">
        <v>317</v>
      </c>
      <c r="E227" s="6" t="s">
        <v>25</v>
      </c>
      <c r="F227" s="10">
        <v>44600</v>
      </c>
      <c r="G227" s="10" t="s">
        <v>12</v>
      </c>
      <c r="H227" s="8">
        <v>30873.26</v>
      </c>
      <c r="I227" s="9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5" t="s">
        <v>320</v>
      </c>
      <c r="E228" s="6" t="s">
        <v>11</v>
      </c>
      <c r="F228" s="10">
        <v>44804</v>
      </c>
      <c r="G228" s="10" t="s">
        <v>12</v>
      </c>
      <c r="H228" s="8">
        <v>0</v>
      </c>
      <c r="I228" s="9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5" t="s">
        <v>322</v>
      </c>
      <c r="E229" s="6" t="s">
        <v>21</v>
      </c>
      <c r="F229" s="10">
        <v>44810</v>
      </c>
      <c r="G229" s="10" t="s">
        <v>12</v>
      </c>
      <c r="H229" s="8">
        <v>8272.77</v>
      </c>
      <c r="I229" s="9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5" t="s">
        <v>325</v>
      </c>
      <c r="E230" s="6">
        <v>1</v>
      </c>
      <c r="F230" s="10">
        <v>43556</v>
      </c>
      <c r="G230" s="10" t="s">
        <v>12</v>
      </c>
      <c r="H230" s="8">
        <v>1850</v>
      </c>
      <c r="I230" s="9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5" t="s">
        <v>328</v>
      </c>
      <c r="E231" s="6" t="s">
        <v>329</v>
      </c>
      <c r="F231" s="10">
        <v>44742</v>
      </c>
      <c r="G231" s="10" t="s">
        <v>12</v>
      </c>
      <c r="H231" s="8">
        <v>257412.45</v>
      </c>
      <c r="I231" s="9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5" t="s">
        <v>332</v>
      </c>
      <c r="E232" s="6" t="s">
        <v>333</v>
      </c>
      <c r="F232" s="10">
        <v>44886</v>
      </c>
      <c r="G232" s="10" t="s">
        <v>12</v>
      </c>
      <c r="H232" s="8">
        <v>6054.64</v>
      </c>
      <c r="I232" s="9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5" t="s">
        <v>336</v>
      </c>
      <c r="E233" s="6" t="s">
        <v>337</v>
      </c>
      <c r="F233" s="10">
        <v>44833</v>
      </c>
      <c r="G233" s="10" t="s">
        <v>12</v>
      </c>
      <c r="H233" s="8">
        <v>12747.31</v>
      </c>
      <c r="I233" s="9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5" t="s">
        <v>340</v>
      </c>
      <c r="E234" s="6" t="s">
        <v>341</v>
      </c>
      <c r="F234" s="10">
        <v>44757</v>
      </c>
      <c r="G234" s="10" t="s">
        <v>12</v>
      </c>
      <c r="H234" s="8">
        <v>0</v>
      </c>
      <c r="I234" s="9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5" t="s">
        <v>344</v>
      </c>
      <c r="E235" s="6">
        <v>1</v>
      </c>
      <c r="F235" s="10">
        <v>44918</v>
      </c>
      <c r="G235" s="10" t="s">
        <v>12</v>
      </c>
      <c r="H235" s="8">
        <v>5871.6</v>
      </c>
      <c r="I235" s="9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5" t="s">
        <v>347</v>
      </c>
      <c r="E236" s="6">
        <v>1</v>
      </c>
      <c r="F236" s="10">
        <v>44918</v>
      </c>
      <c r="G236" s="10" t="s">
        <v>12</v>
      </c>
      <c r="H236" s="8">
        <v>51277.56</v>
      </c>
      <c r="I236" s="9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5" t="s">
        <v>350</v>
      </c>
      <c r="E237" s="6" t="s">
        <v>351</v>
      </c>
      <c r="F237" s="10">
        <v>44682</v>
      </c>
      <c r="G237" s="10" t="s">
        <v>12</v>
      </c>
      <c r="H237" s="8">
        <v>28812.59</v>
      </c>
      <c r="I237" s="9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5" t="s">
        <v>350</v>
      </c>
      <c r="E238" s="6">
        <v>6</v>
      </c>
      <c r="F238" s="10">
        <v>44531</v>
      </c>
      <c r="G238" s="10" t="s">
        <v>12</v>
      </c>
      <c r="H238" s="8">
        <v>26950.09</v>
      </c>
      <c r="I238" s="9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5" t="s">
        <v>350</v>
      </c>
      <c r="E239" s="6" t="s">
        <v>337</v>
      </c>
      <c r="F239" s="10">
        <v>44317</v>
      </c>
      <c r="G239" s="10" t="s">
        <v>12</v>
      </c>
      <c r="H239" s="8">
        <v>25249.15</v>
      </c>
      <c r="I239" s="9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5" t="s">
        <v>356</v>
      </c>
      <c r="E240" s="6">
        <v>1</v>
      </c>
      <c r="F240" s="10">
        <v>44995</v>
      </c>
      <c r="G240" s="10" t="s">
        <v>12</v>
      </c>
      <c r="H240" s="8">
        <v>190286.36</v>
      </c>
      <c r="I240" s="9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5" t="s">
        <v>359</v>
      </c>
      <c r="E241" s="6">
        <v>1</v>
      </c>
      <c r="F241" s="10">
        <v>44991</v>
      </c>
      <c r="G241" s="10" t="s">
        <v>12</v>
      </c>
      <c r="H241" s="8">
        <v>18600</v>
      </c>
      <c r="I241" s="9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5" t="s">
        <v>362</v>
      </c>
      <c r="E242" s="6">
        <v>1</v>
      </c>
      <c r="F242" s="10">
        <v>44959</v>
      </c>
      <c r="G242" s="10" t="s">
        <v>12</v>
      </c>
      <c r="H242" s="8">
        <v>3738</v>
      </c>
      <c r="I242" s="9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5" t="s">
        <v>362</v>
      </c>
      <c r="E243" s="6" t="s">
        <v>14</v>
      </c>
      <c r="F243" s="10">
        <v>45174</v>
      </c>
      <c r="G243" s="10" t="s">
        <v>12</v>
      </c>
      <c r="H243" s="8">
        <v>3738</v>
      </c>
      <c r="I243" s="9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5" t="s">
        <v>366</v>
      </c>
      <c r="E244" s="6" t="s">
        <v>367</v>
      </c>
      <c r="F244" s="10">
        <v>44595</v>
      </c>
      <c r="G244" s="10" t="s">
        <v>12</v>
      </c>
      <c r="H244" s="8">
        <v>1844.04</v>
      </c>
      <c r="I244" s="9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5" t="s">
        <v>366</v>
      </c>
      <c r="E245" s="6" t="s">
        <v>21</v>
      </c>
      <c r="F245" s="10">
        <v>45131</v>
      </c>
      <c r="G245" s="10" t="s">
        <v>12</v>
      </c>
      <c r="H245" s="8">
        <v>1844.04</v>
      </c>
      <c r="I245" s="9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5" t="s">
        <v>371</v>
      </c>
      <c r="E246" s="6" t="s">
        <v>367</v>
      </c>
      <c r="F246" s="10">
        <v>45134</v>
      </c>
      <c r="G246" s="10" t="s">
        <v>12</v>
      </c>
      <c r="H246" s="8">
        <v>15460.28</v>
      </c>
      <c r="I246" s="9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5" t="s">
        <v>374</v>
      </c>
      <c r="E247" s="6">
        <v>1</v>
      </c>
      <c r="F247" s="10">
        <v>45033</v>
      </c>
      <c r="G247" s="10" t="s">
        <v>12</v>
      </c>
      <c r="H247" s="8">
        <v>6128</v>
      </c>
      <c r="I247" s="9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5" t="s">
        <v>317</v>
      </c>
      <c r="E248" s="6" t="s">
        <v>351</v>
      </c>
      <c r="F248" s="10">
        <v>45159</v>
      </c>
      <c r="G248" s="10" t="s">
        <v>12</v>
      </c>
      <c r="H248" s="8">
        <v>30873.26</v>
      </c>
      <c r="I248" s="9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5" t="s">
        <v>378</v>
      </c>
      <c r="E249" s="6">
        <v>6</v>
      </c>
      <c r="F249" s="10">
        <v>45078</v>
      </c>
      <c r="G249" s="10" t="s">
        <v>12</v>
      </c>
      <c r="H249" s="8">
        <v>2300</v>
      </c>
      <c r="I249" s="9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5" t="s">
        <v>242</v>
      </c>
      <c r="E250" s="6">
        <v>2</v>
      </c>
      <c r="F250" s="10">
        <v>45200</v>
      </c>
      <c r="G250" s="10" t="s">
        <v>12</v>
      </c>
      <c r="H250" s="8">
        <v>25800</v>
      </c>
      <c r="I250" s="9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5" t="s">
        <v>382</v>
      </c>
      <c r="E251" s="6">
        <v>2</v>
      </c>
      <c r="F251" s="10">
        <v>45200</v>
      </c>
      <c r="G251" s="10" t="s">
        <v>12</v>
      </c>
      <c r="H251" s="8">
        <v>51277.56</v>
      </c>
      <c r="I251" s="9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5" t="s">
        <v>385</v>
      </c>
      <c r="E252" s="6" t="s">
        <v>21</v>
      </c>
      <c r="F252" s="10">
        <v>45196</v>
      </c>
      <c r="G252" s="10" t="s">
        <v>12</v>
      </c>
      <c r="H252" s="8">
        <v>51277.56</v>
      </c>
      <c r="I252" s="9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5" t="s">
        <v>388</v>
      </c>
      <c r="E253" s="6">
        <v>1</v>
      </c>
      <c r="F253" s="10">
        <v>45197</v>
      </c>
      <c r="G253" s="10" t="s">
        <v>12</v>
      </c>
      <c r="H253" s="8">
        <v>51277.56</v>
      </c>
      <c r="I253" s="9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5" t="s">
        <v>391</v>
      </c>
      <c r="E254" s="6">
        <v>1</v>
      </c>
      <c r="F254" s="10">
        <v>45197</v>
      </c>
      <c r="G254" s="10" t="s">
        <v>12</v>
      </c>
      <c r="H254" s="8">
        <v>51277.56</v>
      </c>
      <c r="I254" s="9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5" t="s">
        <v>394</v>
      </c>
      <c r="E255" s="6">
        <v>1</v>
      </c>
      <c r="F255" s="10">
        <v>45197</v>
      </c>
      <c r="G255" s="10" t="s">
        <v>12</v>
      </c>
      <c r="H255" s="8">
        <v>25800</v>
      </c>
      <c r="I255" s="9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5" t="s">
        <v>397</v>
      </c>
      <c r="E256" s="6">
        <v>3</v>
      </c>
      <c r="F256" s="10">
        <v>45225</v>
      </c>
      <c r="G256" s="10" t="s">
        <v>12</v>
      </c>
      <c r="H256" s="8">
        <v>152</v>
      </c>
      <c r="I256" s="9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5" t="s">
        <v>397</v>
      </c>
      <c r="E257" s="6" t="s">
        <v>14</v>
      </c>
      <c r="F257" s="10">
        <v>45206</v>
      </c>
      <c r="G257" s="10" t="s">
        <v>12</v>
      </c>
      <c r="H257" s="8">
        <v>152</v>
      </c>
      <c r="I257" s="9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5" t="s">
        <v>397</v>
      </c>
      <c r="E258" s="6" t="s">
        <v>11</v>
      </c>
      <c r="F258" s="10">
        <v>45098</v>
      </c>
      <c r="G258" s="10" t="s">
        <v>12</v>
      </c>
      <c r="H258" s="8">
        <v>152</v>
      </c>
      <c r="I258" s="9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5" t="s">
        <v>402</v>
      </c>
      <c r="E259" s="6" t="s">
        <v>11</v>
      </c>
      <c r="F259" s="10">
        <v>45197</v>
      </c>
      <c r="G259" s="10" t="s">
        <v>12</v>
      </c>
      <c r="H259" s="8">
        <v>18000</v>
      </c>
      <c r="I259" s="9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5" t="s">
        <v>91</v>
      </c>
      <c r="E260" s="6" t="s">
        <v>51</v>
      </c>
      <c r="F260" s="10">
        <v>45197</v>
      </c>
      <c r="G260" s="10" t="s">
        <v>12</v>
      </c>
      <c r="H260" s="8">
        <v>8200</v>
      </c>
      <c r="I260" s="9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5" t="s">
        <v>406</v>
      </c>
      <c r="E261" s="6" t="s">
        <v>11</v>
      </c>
      <c r="F261" s="10">
        <v>45196</v>
      </c>
      <c r="G261" s="10" t="s">
        <v>12</v>
      </c>
      <c r="H261" s="8">
        <v>51277.56</v>
      </c>
      <c r="I261" s="9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5" t="s">
        <v>409</v>
      </c>
      <c r="E262" s="6" t="s">
        <v>11</v>
      </c>
      <c r="F262" s="10">
        <v>45197</v>
      </c>
      <c r="G262" s="10" t="s">
        <v>12</v>
      </c>
      <c r="H262" s="8">
        <v>51277.56</v>
      </c>
      <c r="I262" s="9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5" t="s">
        <v>412</v>
      </c>
      <c r="E263" s="6" t="s">
        <v>11</v>
      </c>
      <c r="F263" s="10">
        <v>45197</v>
      </c>
      <c r="G263" s="10" t="s">
        <v>12</v>
      </c>
      <c r="H263" s="8">
        <v>51277.56</v>
      </c>
      <c r="I263" s="9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5" t="s">
        <v>415</v>
      </c>
      <c r="E264" s="6" t="s">
        <v>11</v>
      </c>
      <c r="F264" s="10">
        <v>45197</v>
      </c>
      <c r="G264" s="10" t="s">
        <v>12</v>
      </c>
      <c r="H264" s="8">
        <v>51277.56</v>
      </c>
      <c r="I264" s="9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5" t="s">
        <v>382</v>
      </c>
      <c r="E265" s="6" t="s">
        <v>11</v>
      </c>
      <c r="F265" s="10">
        <v>45196</v>
      </c>
      <c r="G265" s="10" t="s">
        <v>12</v>
      </c>
      <c r="H265" s="8">
        <v>51277.56</v>
      </c>
      <c r="I265" s="9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5" t="s">
        <v>418</v>
      </c>
      <c r="E266" s="6" t="s">
        <v>11</v>
      </c>
      <c r="F266" s="10">
        <v>45197</v>
      </c>
      <c r="G266" s="10" t="s">
        <v>12</v>
      </c>
      <c r="H266" s="8">
        <v>51277.56</v>
      </c>
      <c r="I266" s="9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5" t="s">
        <v>421</v>
      </c>
      <c r="E267" s="6" t="s">
        <v>11</v>
      </c>
      <c r="F267" s="10">
        <v>45197</v>
      </c>
      <c r="G267" s="10" t="s">
        <v>12</v>
      </c>
      <c r="H267" s="8">
        <v>51277.56</v>
      </c>
      <c r="I267" s="9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5" t="s">
        <v>115</v>
      </c>
      <c r="E268" s="6" t="s">
        <v>423</v>
      </c>
      <c r="F268" s="10">
        <v>45215</v>
      </c>
      <c r="G268" s="10" t="s">
        <v>12</v>
      </c>
      <c r="H268" s="8">
        <v>11643.28</v>
      </c>
      <c r="I268" s="9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5" t="s">
        <v>115</v>
      </c>
      <c r="E269" s="6" t="s">
        <v>425</v>
      </c>
      <c r="F269" s="10">
        <v>45204</v>
      </c>
      <c r="G269" s="10" t="s">
        <v>12</v>
      </c>
      <c r="H269" s="8">
        <v>11643.28</v>
      </c>
      <c r="I269" s="9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5" t="s">
        <v>428</v>
      </c>
      <c r="E270" s="6" t="s">
        <v>14</v>
      </c>
      <c r="F270" s="10">
        <v>45134</v>
      </c>
      <c r="G270" s="10" t="s">
        <v>12</v>
      </c>
      <c r="H270" s="8">
        <v>20862</v>
      </c>
      <c r="I270" s="9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5" t="s">
        <v>431</v>
      </c>
      <c r="E271" s="6" t="s">
        <v>14</v>
      </c>
      <c r="F271" s="10">
        <v>45197</v>
      </c>
      <c r="G271" s="10" t="s">
        <v>12</v>
      </c>
      <c r="H271" s="8">
        <v>32487</v>
      </c>
      <c r="I271" s="9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5" t="s">
        <v>434</v>
      </c>
      <c r="E272" s="6" t="s">
        <v>11</v>
      </c>
      <c r="F272" s="10">
        <v>45187</v>
      </c>
      <c r="G272" s="10" t="s">
        <v>12</v>
      </c>
      <c r="H272" s="8">
        <v>65873</v>
      </c>
      <c r="I272" s="9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5" t="s">
        <v>434</v>
      </c>
      <c r="E273" s="6" t="s">
        <v>14</v>
      </c>
      <c r="F273" s="10">
        <v>45187</v>
      </c>
      <c r="G273" s="10" t="s">
        <v>12</v>
      </c>
      <c r="H273" s="8">
        <v>65873</v>
      </c>
      <c r="I273" s="9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5" t="s">
        <v>356</v>
      </c>
      <c r="E274" s="6" t="s">
        <v>14</v>
      </c>
      <c r="F274" s="10">
        <v>45189</v>
      </c>
      <c r="G274" s="10" t="s">
        <v>12</v>
      </c>
      <c r="H274" s="8">
        <v>89453</v>
      </c>
      <c r="I274" s="9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5" t="s">
        <v>356</v>
      </c>
      <c r="E275" s="6" t="s">
        <v>19</v>
      </c>
      <c r="F275" s="10">
        <v>45197</v>
      </c>
      <c r="G275" s="10" t="s">
        <v>12</v>
      </c>
      <c r="H275" s="8">
        <v>89453</v>
      </c>
      <c r="I275" s="9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5" t="s">
        <v>440</v>
      </c>
      <c r="E276" s="6" t="s">
        <v>11</v>
      </c>
      <c r="F276" s="10">
        <v>45209</v>
      </c>
      <c r="G276" s="10" t="s">
        <v>12</v>
      </c>
      <c r="H276" s="8">
        <v>486</v>
      </c>
      <c r="I276" s="9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5" t="s">
        <v>428</v>
      </c>
      <c r="E277" s="6" t="s">
        <v>442</v>
      </c>
      <c r="F277" s="10">
        <v>44963</v>
      </c>
      <c r="G277" s="10" t="s">
        <v>12</v>
      </c>
      <c r="H277" s="8">
        <v>20862</v>
      </c>
      <c r="I277" s="9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5" t="s">
        <v>444</v>
      </c>
      <c r="E278" s="6" t="s">
        <v>367</v>
      </c>
      <c r="F278" s="10">
        <v>45196</v>
      </c>
      <c r="G278" s="10" t="s">
        <v>12</v>
      </c>
      <c r="H278" s="8">
        <v>28000</v>
      </c>
      <c r="I278" s="9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5" t="s">
        <v>431</v>
      </c>
      <c r="E279" s="6" t="s">
        <v>442</v>
      </c>
      <c r="F279" s="10">
        <v>43864</v>
      </c>
      <c r="G279" s="10" t="s">
        <v>12</v>
      </c>
      <c r="H279" s="8">
        <v>32487</v>
      </c>
      <c r="I279" s="9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5" t="s">
        <v>440</v>
      </c>
      <c r="E280" s="6" t="s">
        <v>442</v>
      </c>
      <c r="F280" s="10">
        <v>45293</v>
      </c>
      <c r="G280" s="10" t="s">
        <v>12</v>
      </c>
      <c r="H280" s="8">
        <v>580</v>
      </c>
      <c r="I280" s="9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5" t="s">
        <v>449</v>
      </c>
      <c r="E281" s="6" t="s">
        <v>442</v>
      </c>
      <c r="F281" s="10">
        <v>45197</v>
      </c>
      <c r="G281" s="10" t="s">
        <v>12</v>
      </c>
      <c r="H281" s="8">
        <v>32487</v>
      </c>
      <c r="I281" s="9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5" t="s">
        <v>452</v>
      </c>
      <c r="E282" s="6" t="s">
        <v>367</v>
      </c>
      <c r="F282" s="10">
        <v>45197</v>
      </c>
      <c r="G282" s="10" t="s">
        <v>12</v>
      </c>
      <c r="H282" s="8">
        <v>32487</v>
      </c>
      <c r="I282" s="9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5" t="s">
        <v>156</v>
      </c>
      <c r="E283" s="6" t="s">
        <v>14</v>
      </c>
      <c r="F283" s="10">
        <v>45197</v>
      </c>
      <c r="G283" s="10" t="s">
        <v>12</v>
      </c>
      <c r="H283" s="8">
        <v>32487</v>
      </c>
      <c r="I283" s="9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5" t="s">
        <v>457</v>
      </c>
      <c r="E284" s="6" t="s">
        <v>367</v>
      </c>
      <c r="F284" s="10">
        <v>45197</v>
      </c>
      <c r="G284" s="10" t="s">
        <v>12</v>
      </c>
      <c r="H284" s="8">
        <v>32487</v>
      </c>
      <c r="I284" s="9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5" t="s">
        <v>460</v>
      </c>
      <c r="E285" s="6" t="s">
        <v>442</v>
      </c>
      <c r="F285" s="10">
        <v>45197</v>
      </c>
      <c r="G285" s="10" t="s">
        <v>12</v>
      </c>
      <c r="H285" s="8">
        <v>32487</v>
      </c>
      <c r="I285" s="9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5" t="s">
        <v>463</v>
      </c>
      <c r="E286" s="6" t="s">
        <v>442</v>
      </c>
      <c r="F286" s="10">
        <v>44978</v>
      </c>
      <c r="G286" s="10" t="s">
        <v>12</v>
      </c>
      <c r="H286" s="8">
        <v>32487</v>
      </c>
      <c r="I286" s="9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5" t="s">
        <v>466</v>
      </c>
      <c r="E287" s="6" t="s">
        <v>442</v>
      </c>
      <c r="F287" s="10">
        <v>45356</v>
      </c>
      <c r="G287" s="10" t="s">
        <v>12</v>
      </c>
      <c r="H287" s="8">
        <v>13500</v>
      </c>
      <c r="I287" s="9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5" t="s">
        <v>469</v>
      </c>
      <c r="E288" s="6" t="s">
        <v>14</v>
      </c>
      <c r="F288" s="10">
        <v>45358</v>
      </c>
      <c r="G288" s="10" t="s">
        <v>12</v>
      </c>
      <c r="H288" s="8">
        <v>13500</v>
      </c>
      <c r="I288" s="9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5" t="s">
        <v>161</v>
      </c>
      <c r="E289" s="6" t="s">
        <v>472</v>
      </c>
      <c r="F289" s="10">
        <v>45012</v>
      </c>
      <c r="G289" s="10" t="s">
        <v>12</v>
      </c>
      <c r="H289" s="8">
        <v>13500</v>
      </c>
      <c r="I289" s="9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5" t="s">
        <v>475</v>
      </c>
      <c r="E290" s="6" t="s">
        <v>442</v>
      </c>
      <c r="F290" s="10">
        <v>45329</v>
      </c>
      <c r="G290" s="10" t="s">
        <v>12</v>
      </c>
      <c r="H290" s="8">
        <v>0</v>
      </c>
      <c r="I290" s="9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5" t="s">
        <v>332</v>
      </c>
      <c r="E291" s="6" t="s">
        <v>23</v>
      </c>
      <c r="F291" s="10">
        <v>45062</v>
      </c>
      <c r="G291" s="10" t="s">
        <v>12</v>
      </c>
      <c r="H291" s="8">
        <v>1852</v>
      </c>
      <c r="I291" s="9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5" t="s">
        <v>479</v>
      </c>
      <c r="E292" s="6" t="s">
        <v>14</v>
      </c>
      <c r="F292" s="10">
        <v>45378</v>
      </c>
      <c r="G292" s="10" t="s">
        <v>12</v>
      </c>
      <c r="H292" s="8">
        <v>0</v>
      </c>
      <c r="I292" s="9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5" t="s">
        <v>482</v>
      </c>
      <c r="E293" s="6" t="s">
        <v>442</v>
      </c>
      <c r="F293" s="10">
        <v>45394</v>
      </c>
      <c r="G293" s="10" t="s">
        <v>12</v>
      </c>
      <c r="H293" s="8">
        <v>0</v>
      </c>
      <c r="I293" s="9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5" t="s">
        <v>485</v>
      </c>
      <c r="E294" s="6" t="s">
        <v>442</v>
      </c>
      <c r="F294" s="10">
        <v>45257</v>
      </c>
      <c r="G294" s="10" t="s">
        <v>12</v>
      </c>
      <c r="H294" s="8">
        <v>0</v>
      </c>
      <c r="I294" s="9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5" t="s">
        <v>485</v>
      </c>
      <c r="E295" s="6" t="s">
        <v>14</v>
      </c>
      <c r="F295" s="10">
        <v>45337</v>
      </c>
      <c r="G295" s="10" t="s">
        <v>12</v>
      </c>
      <c r="H295" s="8">
        <v>0</v>
      </c>
      <c r="I295" s="9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5" t="s">
        <v>440</v>
      </c>
      <c r="E296" s="6" t="s">
        <v>442</v>
      </c>
      <c r="F296" s="10">
        <v>45296</v>
      </c>
      <c r="G296" s="10" t="s">
        <v>12</v>
      </c>
      <c r="H296" s="8">
        <v>0</v>
      </c>
      <c r="I296" s="9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5" t="s">
        <v>440</v>
      </c>
      <c r="E297" s="6" t="s">
        <v>14</v>
      </c>
      <c r="F297" s="10">
        <v>45349</v>
      </c>
      <c r="G297" s="10" t="s">
        <v>12</v>
      </c>
      <c r="H297" s="8">
        <v>0</v>
      </c>
      <c r="I297" s="9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5" t="s">
        <v>440</v>
      </c>
      <c r="E298" s="6" t="s">
        <v>367</v>
      </c>
      <c r="F298" s="10">
        <v>45343</v>
      </c>
      <c r="G298" s="10" t="s">
        <v>12</v>
      </c>
      <c r="H298" s="8">
        <v>0</v>
      </c>
      <c r="I298" s="9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5" t="s">
        <v>440</v>
      </c>
      <c r="E299" s="6" t="s">
        <v>333</v>
      </c>
      <c r="F299" s="10">
        <v>45384</v>
      </c>
      <c r="G299" s="10" t="s">
        <v>12</v>
      </c>
      <c r="H299" s="8">
        <v>0</v>
      </c>
      <c r="I299" s="9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5" t="s">
        <v>440</v>
      </c>
      <c r="E300" s="6" t="s">
        <v>23</v>
      </c>
      <c r="F300" s="10">
        <v>45422</v>
      </c>
      <c r="G300" s="10" t="s">
        <v>12</v>
      </c>
      <c r="H300" s="8">
        <v>0</v>
      </c>
      <c r="I300" s="9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5" t="s">
        <v>269</v>
      </c>
      <c r="E301" s="6">
        <v>6</v>
      </c>
      <c r="F301" s="10">
        <v>45352</v>
      </c>
      <c r="G301" s="10" t="s">
        <v>12</v>
      </c>
      <c r="H301" s="8">
        <v>3180</v>
      </c>
      <c r="I301" s="9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5" t="s">
        <v>269</v>
      </c>
      <c r="E302" s="6">
        <v>8</v>
      </c>
      <c r="F302" s="10">
        <v>45441</v>
      </c>
      <c r="G302" s="10" t="s">
        <v>12</v>
      </c>
      <c r="H302" s="8">
        <v>3180</v>
      </c>
      <c r="I302" s="9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5" t="s">
        <v>269</v>
      </c>
      <c r="E303" s="6">
        <v>7</v>
      </c>
      <c r="F303" s="10">
        <v>44947</v>
      </c>
      <c r="G303" s="10" t="s">
        <v>12</v>
      </c>
      <c r="H303" s="8">
        <v>3180</v>
      </c>
      <c r="I303" s="9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5" t="s">
        <v>55</v>
      </c>
      <c r="E304" s="6" t="s">
        <v>23</v>
      </c>
      <c r="F304" s="10">
        <v>45779</v>
      </c>
      <c r="G304" s="10" t="s">
        <v>12</v>
      </c>
      <c r="H304" s="8">
        <v>0</v>
      </c>
      <c r="I304" s="9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5" t="s">
        <v>63</v>
      </c>
      <c r="E305" s="6">
        <v>13</v>
      </c>
      <c r="F305" s="10">
        <v>45448</v>
      </c>
      <c r="G305" s="10" t="s">
        <v>12</v>
      </c>
      <c r="H305" s="8">
        <v>0</v>
      </c>
      <c r="I305" s="9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5" t="s">
        <v>63</v>
      </c>
      <c r="E306" s="6">
        <v>12</v>
      </c>
      <c r="F306" s="10">
        <v>45084</v>
      </c>
      <c r="G306" s="10" t="s">
        <v>12</v>
      </c>
      <c r="H306" s="8">
        <v>0</v>
      </c>
      <c r="I306" s="9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5" t="s">
        <v>499</v>
      </c>
      <c r="E307" s="6">
        <v>1</v>
      </c>
      <c r="F307" s="10">
        <v>45432</v>
      </c>
      <c r="G307" s="10" t="s">
        <v>12</v>
      </c>
      <c r="H307" s="8">
        <v>0</v>
      </c>
      <c r="I307" s="9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5" t="s">
        <v>78</v>
      </c>
      <c r="E308" s="6">
        <v>2</v>
      </c>
      <c r="F308" s="10">
        <v>45394</v>
      </c>
      <c r="G308" s="10" t="s">
        <v>12</v>
      </c>
      <c r="H308" s="8">
        <v>0</v>
      </c>
      <c r="I308" s="9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5" t="s">
        <v>503</v>
      </c>
      <c r="E309" s="6">
        <v>1</v>
      </c>
      <c r="F309" s="10">
        <v>45427</v>
      </c>
      <c r="G309" s="10" t="s">
        <v>12</v>
      </c>
      <c r="H309" s="8">
        <v>0</v>
      </c>
      <c r="I309" s="9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5" t="s">
        <v>104</v>
      </c>
      <c r="E310" s="6">
        <v>1</v>
      </c>
      <c r="F310" s="10">
        <v>45419</v>
      </c>
      <c r="G310" s="10" t="s">
        <v>12</v>
      </c>
      <c r="H310" s="8">
        <v>0</v>
      </c>
      <c r="I310" s="9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5" t="s">
        <v>418</v>
      </c>
      <c r="E311" s="6">
        <v>2</v>
      </c>
      <c r="F311" s="10">
        <v>45443</v>
      </c>
      <c r="G311" s="10" t="s">
        <v>12</v>
      </c>
      <c r="H311" s="8">
        <v>0</v>
      </c>
      <c r="I311" s="9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5" t="s">
        <v>394</v>
      </c>
      <c r="E312" s="6">
        <v>2</v>
      </c>
      <c r="F312" s="10">
        <v>45408</v>
      </c>
      <c r="G312" s="10" t="s">
        <v>12</v>
      </c>
      <c r="H312" s="8">
        <v>0</v>
      </c>
      <c r="I312" s="9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5" t="s">
        <v>469</v>
      </c>
      <c r="E313" s="6">
        <v>1</v>
      </c>
      <c r="F313" s="10">
        <v>45197</v>
      </c>
      <c r="G313" s="10" t="s">
        <v>12</v>
      </c>
      <c r="H313" s="8">
        <v>0</v>
      </c>
      <c r="I313" s="9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5" t="s">
        <v>510</v>
      </c>
      <c r="E314" s="6">
        <v>1</v>
      </c>
      <c r="F314" s="10">
        <v>45460</v>
      </c>
      <c r="G314" s="10" t="s">
        <v>12</v>
      </c>
      <c r="H314" s="8">
        <v>0</v>
      </c>
      <c r="I314" s="9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5" t="s">
        <v>513</v>
      </c>
      <c r="E315" s="6">
        <v>1</v>
      </c>
      <c r="F315" s="10">
        <v>45065</v>
      </c>
      <c r="G315" s="10" t="s">
        <v>12</v>
      </c>
      <c r="H315" s="8">
        <v>0</v>
      </c>
      <c r="I315" s="9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5" t="s">
        <v>513</v>
      </c>
      <c r="E316" s="6">
        <v>2</v>
      </c>
      <c r="F316" s="10">
        <v>45446</v>
      </c>
      <c r="G316" s="10" t="s">
        <v>12</v>
      </c>
      <c r="H316" s="8">
        <v>0</v>
      </c>
      <c r="I316" s="9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5" t="s">
        <v>517</v>
      </c>
      <c r="E317" s="6">
        <v>1</v>
      </c>
      <c r="F317" s="10">
        <v>45496</v>
      </c>
      <c r="G317" s="10" t="s">
        <v>12</v>
      </c>
      <c r="H317" s="8">
        <v>0</v>
      </c>
      <c r="I317" s="9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5" t="s">
        <v>520</v>
      </c>
      <c r="E318" s="6">
        <v>1</v>
      </c>
      <c r="F318" s="10">
        <v>43313</v>
      </c>
      <c r="G318" s="10" t="s">
        <v>12</v>
      </c>
      <c r="H318" s="8">
        <v>0</v>
      </c>
      <c r="I318" s="9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5" t="s">
        <v>523</v>
      </c>
      <c r="E319" s="6">
        <v>1</v>
      </c>
      <c r="F319" s="10">
        <v>45502</v>
      </c>
      <c r="G319" s="10" t="s">
        <v>12</v>
      </c>
      <c r="H319" s="8">
        <v>0</v>
      </c>
      <c r="I319" s="9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5" t="s">
        <v>526</v>
      </c>
      <c r="E320" s="6">
        <v>2</v>
      </c>
      <c r="F320" s="10">
        <v>45436</v>
      </c>
      <c r="G320" s="10" t="s">
        <v>12</v>
      </c>
      <c r="H320" s="8">
        <v>0</v>
      </c>
      <c r="I320" s="9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5" t="s">
        <v>91</v>
      </c>
      <c r="E321" s="6">
        <v>9</v>
      </c>
      <c r="F321" s="10">
        <v>44795</v>
      </c>
      <c r="G321" s="10" t="s">
        <v>12</v>
      </c>
      <c r="H321" s="8">
        <v>0</v>
      </c>
      <c r="I321" s="9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5" t="s">
        <v>418</v>
      </c>
      <c r="E322" s="6">
        <v>3</v>
      </c>
      <c r="F322" s="10">
        <v>45503</v>
      </c>
      <c r="G322" s="10" t="s">
        <v>12</v>
      </c>
      <c r="H322" s="8">
        <v>0</v>
      </c>
      <c r="I322" s="9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5" t="s">
        <v>460</v>
      </c>
      <c r="E323" s="6">
        <v>1</v>
      </c>
      <c r="F323" s="10">
        <v>45197</v>
      </c>
      <c r="G323" s="10" t="s">
        <v>12</v>
      </c>
      <c r="H323" s="8">
        <v>0</v>
      </c>
      <c r="I323" s="9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5" t="s">
        <v>197</v>
      </c>
      <c r="E324" s="6" t="s">
        <v>19</v>
      </c>
      <c r="F324" s="10">
        <v>45196</v>
      </c>
      <c r="G324" s="10" t="s">
        <v>12</v>
      </c>
      <c r="H324" s="8">
        <v>0</v>
      </c>
      <c r="I324" s="9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5" t="s">
        <v>531</v>
      </c>
      <c r="E325" s="6">
        <v>1</v>
      </c>
      <c r="F325" s="10">
        <v>43102</v>
      </c>
      <c r="G325" s="10" t="s">
        <v>12</v>
      </c>
      <c r="H325" s="8">
        <v>0</v>
      </c>
      <c r="I325" s="9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5" t="s">
        <v>181</v>
      </c>
      <c r="E326" s="6">
        <v>10</v>
      </c>
      <c r="F326" s="10">
        <v>45165</v>
      </c>
      <c r="G326" s="10" t="s">
        <v>12</v>
      </c>
      <c r="H326" s="8">
        <v>0</v>
      </c>
      <c r="I326" s="9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5" t="s">
        <v>350</v>
      </c>
      <c r="E327" s="6">
        <v>8</v>
      </c>
      <c r="F327" s="10">
        <v>45047</v>
      </c>
      <c r="G327" s="10" t="s">
        <v>12</v>
      </c>
      <c r="H327" s="8">
        <v>0</v>
      </c>
      <c r="I327" s="9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5" t="s">
        <v>350</v>
      </c>
      <c r="E328" s="6">
        <v>9</v>
      </c>
      <c r="F328" s="10">
        <v>45413</v>
      </c>
      <c r="G328" s="10" t="s">
        <v>12</v>
      </c>
      <c r="H328" s="8">
        <v>0</v>
      </c>
      <c r="I328" s="9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6">
        <v>2</v>
      </c>
      <c r="F329" s="10">
        <v>45197</v>
      </c>
      <c r="G329" s="10" t="s">
        <v>12</v>
      </c>
      <c r="H329" s="8">
        <v>0</v>
      </c>
      <c r="I329" s="9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6">
        <v>3</v>
      </c>
      <c r="F330" s="10">
        <v>42430</v>
      </c>
      <c r="G330" s="10" t="s">
        <v>12</v>
      </c>
      <c r="H330" s="8">
        <v>0</v>
      </c>
      <c r="I330" s="9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6">
        <v>1</v>
      </c>
      <c r="F331" s="10">
        <v>41805</v>
      </c>
      <c r="G331" s="10" t="s">
        <v>12</v>
      </c>
      <c r="H331" s="8">
        <v>0</v>
      </c>
      <c r="I331" s="9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6">
        <v>2</v>
      </c>
      <c r="F332" s="10">
        <v>42109</v>
      </c>
      <c r="G332" s="10" t="s">
        <v>12</v>
      </c>
      <c r="H332" s="8">
        <v>0</v>
      </c>
      <c r="I332" s="9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6">
        <v>1</v>
      </c>
      <c r="F333" s="10">
        <v>41183</v>
      </c>
      <c r="G333" s="10" t="s">
        <v>12</v>
      </c>
      <c r="H333" s="8">
        <v>0</v>
      </c>
      <c r="I333" s="9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6">
        <v>1</v>
      </c>
      <c r="F334" s="10">
        <v>42826</v>
      </c>
      <c r="G334" s="10" t="s">
        <v>12</v>
      </c>
      <c r="H334" s="8">
        <v>0</v>
      </c>
      <c r="I334" s="9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6">
        <v>4</v>
      </c>
      <c r="F335" s="10">
        <v>44256</v>
      </c>
      <c r="G335" s="10" t="s">
        <v>12</v>
      </c>
      <c r="H335" s="8">
        <v>0</v>
      </c>
      <c r="I335" s="9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5" t="s">
        <v>543</v>
      </c>
      <c r="E336" s="6">
        <v>5</v>
      </c>
      <c r="F336" s="10">
        <v>44582</v>
      </c>
      <c r="G336" s="10" t="s">
        <v>12</v>
      </c>
      <c r="H336" s="8">
        <v>0</v>
      </c>
      <c r="I336" s="9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6">
        <v>3</v>
      </c>
      <c r="F337" s="10">
        <v>42826</v>
      </c>
      <c r="G337" s="10" t="s">
        <v>12</v>
      </c>
      <c r="H337" s="8">
        <v>0</v>
      </c>
      <c r="I337" s="9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6">
        <v>7</v>
      </c>
      <c r="F338" s="10">
        <v>45030</v>
      </c>
      <c r="G338" s="10" t="s">
        <v>12</v>
      </c>
      <c r="H338" s="8">
        <v>0</v>
      </c>
      <c r="I338" s="9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5" t="s">
        <v>552</v>
      </c>
      <c r="E339" s="6">
        <v>5</v>
      </c>
      <c r="F339" s="10">
        <v>45027</v>
      </c>
      <c r="G339" s="10" t="s">
        <v>12</v>
      </c>
      <c r="H339" s="8">
        <v>0</v>
      </c>
      <c r="I339" s="9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5" t="s">
        <v>552</v>
      </c>
      <c r="E340" s="6">
        <v>4</v>
      </c>
      <c r="F340" s="10">
        <v>45009</v>
      </c>
      <c r="G340" s="10" t="s">
        <v>12</v>
      </c>
      <c r="H340" s="8">
        <v>0</v>
      </c>
      <c r="I340" s="9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5" t="s">
        <v>552</v>
      </c>
      <c r="E341" s="6">
        <v>3</v>
      </c>
      <c r="F341" s="10">
        <v>45009</v>
      </c>
      <c r="G341" s="10" t="s">
        <v>12</v>
      </c>
      <c r="H341" s="8">
        <v>0</v>
      </c>
      <c r="I341" s="9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4" t="s">
        <v>551</v>
      </c>
      <c r="D342" s="5" t="s">
        <v>552</v>
      </c>
      <c r="E342" s="6">
        <v>6</v>
      </c>
      <c r="F342" s="10">
        <v>45029</v>
      </c>
      <c r="G342" s="10" t="s">
        <v>12</v>
      </c>
      <c r="H342" s="8">
        <v>0</v>
      </c>
      <c r="I342" s="9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4" t="s">
        <v>558</v>
      </c>
      <c r="D343" s="5" t="s">
        <v>559</v>
      </c>
      <c r="E343" s="6">
        <v>1</v>
      </c>
      <c r="F343" s="10">
        <v>43515</v>
      </c>
      <c r="G343" s="10" t="s">
        <v>12</v>
      </c>
      <c r="H343" s="8">
        <v>0</v>
      </c>
      <c r="I343" s="9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4" t="s">
        <v>558</v>
      </c>
      <c r="D344" s="5" t="s">
        <v>559</v>
      </c>
      <c r="E344" s="6">
        <v>2</v>
      </c>
      <c r="F344" s="10">
        <v>43521</v>
      </c>
      <c r="G344" s="10" t="s">
        <v>12</v>
      </c>
      <c r="H344" s="8">
        <v>0</v>
      </c>
      <c r="I344" s="9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4" t="s">
        <v>562</v>
      </c>
      <c r="D345" s="5" t="s">
        <v>563</v>
      </c>
      <c r="E345" s="6">
        <v>1</v>
      </c>
      <c r="F345" s="10">
        <v>45197</v>
      </c>
      <c r="G345" s="10" t="s">
        <v>12</v>
      </c>
      <c r="H345" s="8">
        <v>0</v>
      </c>
      <c r="I345" s="9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4" t="s">
        <v>565</v>
      </c>
      <c r="D346" s="5" t="s">
        <v>566</v>
      </c>
      <c r="E346" s="6">
        <v>1</v>
      </c>
      <c r="F346" s="10">
        <v>46478</v>
      </c>
      <c r="G346" s="10" t="s">
        <v>12</v>
      </c>
      <c r="H346" s="8">
        <v>0</v>
      </c>
      <c r="I346" s="9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5" t="s">
        <v>569</v>
      </c>
      <c r="E347" s="6">
        <v>1</v>
      </c>
      <c r="F347" s="10">
        <v>42492</v>
      </c>
      <c r="G347" s="10" t="s">
        <v>12</v>
      </c>
      <c r="H347" s="8">
        <v>0</v>
      </c>
      <c r="I347" s="9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5" t="s">
        <v>572</v>
      </c>
      <c r="E348" s="6">
        <v>8</v>
      </c>
      <c r="F348" s="10">
        <v>45048</v>
      </c>
      <c r="G348" s="10" t="s">
        <v>12</v>
      </c>
      <c r="H348" s="8">
        <v>0</v>
      </c>
      <c r="I348" s="9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5" t="s">
        <v>394</v>
      </c>
      <c r="E349" s="6">
        <v>3</v>
      </c>
      <c r="F349" s="10">
        <v>45502</v>
      </c>
      <c r="G349" s="10" t="s">
        <v>12</v>
      </c>
      <c r="H349" s="8">
        <v>0</v>
      </c>
      <c r="I349" s="9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5" t="s">
        <v>572</v>
      </c>
      <c r="E350" s="6">
        <v>9</v>
      </c>
      <c r="F350" s="10">
        <v>45371</v>
      </c>
      <c r="G350" s="10" t="s">
        <v>12</v>
      </c>
      <c r="H350" s="8">
        <v>0</v>
      </c>
      <c r="I350" s="9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5" t="s">
        <v>577</v>
      </c>
      <c r="E351" s="6">
        <v>1</v>
      </c>
      <c r="F351" s="10">
        <v>45197</v>
      </c>
      <c r="G351" s="10" t="s">
        <v>12</v>
      </c>
      <c r="H351" s="8">
        <v>0</v>
      </c>
      <c r="I351" s="9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5" t="s">
        <v>580</v>
      </c>
      <c r="E352" s="6">
        <v>1</v>
      </c>
      <c r="F352" s="10">
        <v>42978</v>
      </c>
      <c r="G352" s="10" t="s">
        <v>12</v>
      </c>
      <c r="H352" s="8">
        <v>0</v>
      </c>
      <c r="I352" s="9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5" t="s">
        <v>583</v>
      </c>
      <c r="E353" s="6">
        <v>4</v>
      </c>
      <c r="F353" s="10">
        <v>45197</v>
      </c>
      <c r="G353" s="10" t="s">
        <v>12</v>
      </c>
      <c r="H353" s="8">
        <v>0</v>
      </c>
      <c r="I353" s="9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5" t="s">
        <v>418</v>
      </c>
      <c r="E354" s="6">
        <v>3</v>
      </c>
      <c r="F354" s="10">
        <v>45503</v>
      </c>
      <c r="G354" s="10" t="s">
        <v>12</v>
      </c>
      <c r="H354" s="8">
        <v>0</v>
      </c>
      <c r="I354" s="9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5" t="s">
        <v>397</v>
      </c>
      <c r="E355" s="6">
        <v>4</v>
      </c>
      <c r="F355" s="10">
        <v>45475</v>
      </c>
      <c r="G355" s="10" t="s">
        <v>12</v>
      </c>
      <c r="H355" s="8">
        <v>0</v>
      </c>
      <c r="I355" s="9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5" t="s">
        <v>569</v>
      </c>
      <c r="E356" s="6">
        <v>2</v>
      </c>
      <c r="F356" s="10">
        <v>42850</v>
      </c>
      <c r="G356" s="10" t="s">
        <v>12</v>
      </c>
      <c r="H356" s="8">
        <v>0</v>
      </c>
      <c r="I356" s="9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5" t="s">
        <v>569</v>
      </c>
      <c r="E357" s="6">
        <v>2</v>
      </c>
      <c r="F357" s="10">
        <v>42492</v>
      </c>
      <c r="G357" s="10" t="s">
        <v>12</v>
      </c>
      <c r="H357" s="8">
        <v>0</v>
      </c>
      <c r="I357" s="9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5" t="s">
        <v>569</v>
      </c>
      <c r="E358" s="6">
        <v>2</v>
      </c>
      <c r="F358" s="10">
        <v>42850</v>
      </c>
      <c r="G358" s="10" t="s">
        <v>12</v>
      </c>
      <c r="H358" s="8">
        <v>0</v>
      </c>
      <c r="I358" s="9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5" t="s">
        <v>394</v>
      </c>
      <c r="E359" s="6">
        <v>2</v>
      </c>
      <c r="F359" s="10">
        <v>45405</v>
      </c>
      <c r="G359" s="10" t="s">
        <v>12</v>
      </c>
      <c r="H359" s="8">
        <v>0</v>
      </c>
      <c r="I359" s="9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5" t="s">
        <v>590</v>
      </c>
      <c r="E360" s="6">
        <v>1</v>
      </c>
      <c r="F360" s="10">
        <v>42826</v>
      </c>
      <c r="G360" s="10" t="s">
        <v>12</v>
      </c>
      <c r="H360" s="8">
        <v>0</v>
      </c>
      <c r="I360" s="9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5" t="s">
        <v>593</v>
      </c>
      <c r="E361" s="6">
        <v>4</v>
      </c>
      <c r="F361" s="10">
        <v>45197</v>
      </c>
      <c r="G361" s="10" t="s">
        <v>12</v>
      </c>
      <c r="H361" s="8">
        <v>0</v>
      </c>
      <c r="I361" s="9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5" t="s">
        <v>371</v>
      </c>
      <c r="E362" s="6">
        <v>3</v>
      </c>
      <c r="F362" s="10">
        <v>45134</v>
      </c>
      <c r="G362" s="10" t="s">
        <v>12</v>
      </c>
      <c r="H362" s="8">
        <v>0</v>
      </c>
      <c r="I362" s="9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5" t="s">
        <v>371</v>
      </c>
      <c r="E363" s="6">
        <v>4</v>
      </c>
      <c r="F363" s="10">
        <v>45552</v>
      </c>
      <c r="G363" s="10" t="s">
        <v>12</v>
      </c>
      <c r="H363" s="8">
        <v>0</v>
      </c>
      <c r="I363" s="9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5" t="s">
        <v>371</v>
      </c>
      <c r="E364" s="6">
        <v>2</v>
      </c>
      <c r="F364" s="10">
        <v>43962</v>
      </c>
      <c r="G364" s="10" t="s">
        <v>12</v>
      </c>
      <c r="H364" s="8">
        <v>0</v>
      </c>
      <c r="I364" s="9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5" t="s">
        <v>599</v>
      </c>
      <c r="E365" s="6">
        <v>2</v>
      </c>
      <c r="F365" s="10">
        <v>43133</v>
      </c>
      <c r="G365" s="10" t="s">
        <v>12</v>
      </c>
      <c r="H365" s="8">
        <v>0</v>
      </c>
      <c r="I365" s="9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5" t="s">
        <v>602</v>
      </c>
      <c r="E366" s="6">
        <v>1</v>
      </c>
      <c r="F366" s="10">
        <v>42826</v>
      </c>
      <c r="G366" s="10" t="s">
        <v>12</v>
      </c>
      <c r="H366" s="8">
        <v>0</v>
      </c>
      <c r="I366" s="9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5" t="s">
        <v>605</v>
      </c>
      <c r="E367" s="6">
        <v>1</v>
      </c>
      <c r="F367" s="10">
        <v>42826</v>
      </c>
      <c r="G367" s="10" t="s">
        <v>12</v>
      </c>
      <c r="H367" s="8">
        <v>0</v>
      </c>
      <c r="I367" s="9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5" t="s">
        <v>463</v>
      </c>
      <c r="E368" s="6">
        <v>2</v>
      </c>
      <c r="F368" s="10">
        <v>45320</v>
      </c>
      <c r="G368" s="10" t="s">
        <v>12</v>
      </c>
      <c r="H368" s="8">
        <v>0</v>
      </c>
      <c r="I368" s="9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5" t="s">
        <v>194</v>
      </c>
      <c r="E369" s="6">
        <v>3</v>
      </c>
      <c r="F369" s="10">
        <v>45197</v>
      </c>
      <c r="G369" s="10" t="s">
        <v>12</v>
      </c>
      <c r="H369" s="8">
        <v>0</v>
      </c>
      <c r="I369" s="9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5" t="s">
        <v>611</v>
      </c>
      <c r="E370" s="6">
        <v>9</v>
      </c>
      <c r="F370" s="10">
        <v>41152</v>
      </c>
      <c r="G370" s="10" t="s">
        <v>12</v>
      </c>
      <c r="H370" s="8">
        <v>0</v>
      </c>
      <c r="I370" s="9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5" t="s">
        <v>611</v>
      </c>
      <c r="E371" s="6">
        <v>4</v>
      </c>
      <c r="F371" s="10">
        <v>40939</v>
      </c>
      <c r="G371" s="10" t="s">
        <v>12</v>
      </c>
      <c r="H371" s="8">
        <v>0</v>
      </c>
      <c r="I371" s="9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5" t="s">
        <v>611</v>
      </c>
      <c r="E372" s="6">
        <v>9</v>
      </c>
      <c r="F372" s="10">
        <v>40939</v>
      </c>
      <c r="G372" s="10" t="s">
        <v>12</v>
      </c>
      <c r="H372" s="8">
        <v>0</v>
      </c>
      <c r="I372" s="9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5" t="s">
        <v>611</v>
      </c>
      <c r="E373" s="6">
        <v>7</v>
      </c>
      <c r="F373" s="10">
        <v>40847</v>
      </c>
      <c r="G373" s="10" t="s">
        <v>12</v>
      </c>
      <c r="H373" s="8">
        <v>0</v>
      </c>
      <c r="I373" s="9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5" t="s">
        <v>611</v>
      </c>
      <c r="E374" s="6">
        <v>3</v>
      </c>
      <c r="F374" s="10">
        <v>40481</v>
      </c>
      <c r="G374" s="10" t="s">
        <v>12</v>
      </c>
      <c r="H374" s="8">
        <v>0</v>
      </c>
      <c r="I374" s="9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5" t="s">
        <v>611</v>
      </c>
      <c r="E375" s="6">
        <v>5</v>
      </c>
      <c r="F375" s="10">
        <v>40633</v>
      </c>
      <c r="G375" s="10" t="s">
        <v>12</v>
      </c>
      <c r="H375" s="8">
        <v>0</v>
      </c>
      <c r="I375" s="9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5" t="s">
        <v>611</v>
      </c>
      <c r="E376" s="6">
        <v>6</v>
      </c>
      <c r="F376" s="10">
        <v>40734</v>
      </c>
      <c r="G376" s="10" t="s">
        <v>12</v>
      </c>
      <c r="H376" s="8">
        <v>0</v>
      </c>
      <c r="I376" s="9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5" t="s">
        <v>611</v>
      </c>
      <c r="E377" s="6">
        <v>8</v>
      </c>
      <c r="F377" s="10">
        <v>40939</v>
      </c>
      <c r="G377" s="10" t="s">
        <v>12</v>
      </c>
      <c r="H377" s="8">
        <v>0</v>
      </c>
      <c r="I377" s="9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5" t="s">
        <v>611</v>
      </c>
      <c r="E378" s="6">
        <v>3</v>
      </c>
      <c r="F378" s="10">
        <v>40939</v>
      </c>
      <c r="G378" s="10" t="s">
        <v>12</v>
      </c>
      <c r="H378" s="8">
        <v>0</v>
      </c>
      <c r="I378" s="9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5" t="s">
        <v>611</v>
      </c>
      <c r="E379" s="6">
        <v>15</v>
      </c>
      <c r="F379" s="10">
        <v>42370</v>
      </c>
      <c r="G379" s="10" t="s">
        <v>12</v>
      </c>
      <c r="H379" s="8">
        <v>0</v>
      </c>
      <c r="I379" s="9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5" t="s">
        <v>611</v>
      </c>
      <c r="E380" s="6">
        <v>14</v>
      </c>
      <c r="F380" s="10">
        <v>42005</v>
      </c>
      <c r="G380" s="10" t="s">
        <v>12</v>
      </c>
      <c r="H380" s="8">
        <v>0</v>
      </c>
      <c r="I380" s="9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5" t="s">
        <v>611</v>
      </c>
      <c r="E381" s="6">
        <v>1</v>
      </c>
      <c r="F381" s="10">
        <v>40663</v>
      </c>
      <c r="G381" s="10" t="s">
        <v>12</v>
      </c>
      <c r="H381" s="8">
        <v>0</v>
      </c>
      <c r="I381" s="9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5" t="s">
        <v>611</v>
      </c>
      <c r="E382" s="6">
        <v>10</v>
      </c>
      <c r="F382" s="10">
        <v>41242</v>
      </c>
      <c r="G382" s="10" t="s">
        <v>12</v>
      </c>
      <c r="H382" s="8">
        <v>0</v>
      </c>
      <c r="I382" s="9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5" t="s">
        <v>611</v>
      </c>
      <c r="E383" s="6">
        <v>1</v>
      </c>
      <c r="F383" s="10">
        <v>41242</v>
      </c>
      <c r="G383" s="10" t="s">
        <v>12</v>
      </c>
      <c r="H383" s="8">
        <v>0</v>
      </c>
      <c r="I383" s="9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5" t="s">
        <v>611</v>
      </c>
      <c r="E384" s="6">
        <v>12</v>
      </c>
      <c r="F384" s="10">
        <v>41455</v>
      </c>
      <c r="G384" s="10" t="s">
        <v>12</v>
      </c>
      <c r="H384" s="8">
        <v>0</v>
      </c>
      <c r="I384" s="9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5" t="s">
        <v>628</v>
      </c>
      <c r="E385" s="6">
        <v>1</v>
      </c>
      <c r="F385" s="10">
        <v>43587</v>
      </c>
      <c r="G385" s="10" t="s">
        <v>12</v>
      </c>
      <c r="H385" s="8">
        <v>0</v>
      </c>
      <c r="I385" s="9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5" t="s">
        <v>631</v>
      </c>
      <c r="E386" s="6">
        <v>1</v>
      </c>
      <c r="F386" s="10">
        <v>45096</v>
      </c>
      <c r="G386" s="10" t="s">
        <v>12</v>
      </c>
      <c r="H386" s="8">
        <v>0</v>
      </c>
      <c r="I386" s="9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5" t="s">
        <v>634</v>
      </c>
      <c r="E387" s="6">
        <v>1</v>
      </c>
      <c r="F387" s="10">
        <v>43360</v>
      </c>
      <c r="G387" s="10" t="s">
        <v>12</v>
      </c>
      <c r="H387" s="8">
        <v>0</v>
      </c>
      <c r="I387" s="9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5" t="s">
        <v>611</v>
      </c>
      <c r="E388" s="6">
        <v>2</v>
      </c>
      <c r="F388" s="10">
        <v>40389</v>
      </c>
      <c r="G388" s="10" t="s">
        <v>12</v>
      </c>
      <c r="H388" s="8">
        <v>0</v>
      </c>
      <c r="I388" s="9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5" t="s">
        <v>611</v>
      </c>
      <c r="E389" s="6">
        <v>2</v>
      </c>
      <c r="F389" s="10">
        <v>40389</v>
      </c>
      <c r="G389" s="10" t="s">
        <v>12</v>
      </c>
      <c r="H389" s="8">
        <v>0</v>
      </c>
      <c r="I389" s="9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5" t="s">
        <v>634</v>
      </c>
      <c r="E390" s="6">
        <v>2</v>
      </c>
      <c r="F390" s="10">
        <v>43525</v>
      </c>
      <c r="G390" s="10" t="s">
        <v>12</v>
      </c>
      <c r="H390" s="8">
        <v>0</v>
      </c>
      <c r="I390" s="9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5" t="s">
        <v>611</v>
      </c>
      <c r="E391" s="6">
        <v>13</v>
      </c>
      <c r="F391" s="10">
        <v>41670</v>
      </c>
      <c r="G391" s="10" t="s">
        <v>12</v>
      </c>
      <c r="H391" s="8">
        <v>0</v>
      </c>
      <c r="I391" s="9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5" t="s">
        <v>91</v>
      </c>
      <c r="E392" s="6">
        <v>11</v>
      </c>
      <c r="F392" s="10">
        <v>45488</v>
      </c>
      <c r="G392" s="10" t="s">
        <v>12</v>
      </c>
      <c r="H392" s="8">
        <v>0</v>
      </c>
      <c r="I392" s="9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5" t="s">
        <v>642</v>
      </c>
      <c r="E393" s="6">
        <v>5</v>
      </c>
      <c r="F393" s="10">
        <v>43525</v>
      </c>
      <c r="G393" s="10" t="s">
        <v>12</v>
      </c>
      <c r="H393" s="8">
        <v>0</v>
      </c>
      <c r="I393" s="9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5" t="s">
        <v>469</v>
      </c>
      <c r="E394" s="6">
        <v>4</v>
      </c>
      <c r="F394" s="10">
        <v>45472</v>
      </c>
      <c r="G394" s="10" t="s">
        <v>12</v>
      </c>
      <c r="H394" s="8">
        <v>0</v>
      </c>
      <c r="I394" s="9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5" t="s">
        <v>469</v>
      </c>
      <c r="E395" s="6">
        <v>3</v>
      </c>
      <c r="F395" s="10">
        <v>45446</v>
      </c>
      <c r="G395" s="10" t="s">
        <v>12</v>
      </c>
      <c r="H395" s="8">
        <v>0</v>
      </c>
      <c r="I395" s="9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5" t="s">
        <v>191</v>
      </c>
      <c r="E396" s="6">
        <v>3</v>
      </c>
      <c r="F396" s="10">
        <v>45197</v>
      </c>
      <c r="G396" s="10" t="s">
        <v>12</v>
      </c>
      <c r="H396" s="8">
        <v>0</v>
      </c>
      <c r="I396" s="9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5" t="s">
        <v>434</v>
      </c>
      <c r="E397" s="6">
        <v>3</v>
      </c>
      <c r="F397" s="10">
        <v>45314</v>
      </c>
      <c r="G397" s="10" t="s">
        <v>12</v>
      </c>
      <c r="H397" s="8">
        <v>0</v>
      </c>
      <c r="I397" s="9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5" t="s">
        <v>649</v>
      </c>
      <c r="E398" s="6">
        <v>5</v>
      </c>
      <c r="F398" s="10">
        <v>44762</v>
      </c>
      <c r="G398" s="10" t="s">
        <v>12</v>
      </c>
      <c r="H398" s="8">
        <v>0</v>
      </c>
      <c r="I398" s="9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5" t="s">
        <v>649</v>
      </c>
      <c r="E399" s="6">
        <v>1</v>
      </c>
      <c r="F399" s="10">
        <v>45512</v>
      </c>
      <c r="G399" s="10" t="s">
        <v>12</v>
      </c>
      <c r="H399" s="8">
        <v>0</v>
      </c>
      <c r="I399" s="9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5" t="s">
        <v>653</v>
      </c>
      <c r="E400" s="6">
        <v>1</v>
      </c>
      <c r="F400" s="10">
        <v>43862</v>
      </c>
      <c r="G400" s="10" t="s">
        <v>12</v>
      </c>
      <c r="H400" s="8">
        <v>0</v>
      </c>
      <c r="I400" s="9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5" t="s">
        <v>656</v>
      </c>
      <c r="E401" s="6">
        <v>1</v>
      </c>
      <c r="F401" s="10">
        <v>45197</v>
      </c>
      <c r="G401" s="10" t="s">
        <v>12</v>
      </c>
      <c r="H401" s="8">
        <v>0</v>
      </c>
      <c r="I401" s="9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5" t="s">
        <v>659</v>
      </c>
      <c r="E402" s="6">
        <v>1</v>
      </c>
      <c r="F402" s="10">
        <v>42826</v>
      </c>
      <c r="G402" s="10" t="s">
        <v>12</v>
      </c>
      <c r="H402" s="8">
        <v>0</v>
      </c>
      <c r="I402" s="9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5" t="s">
        <v>662</v>
      </c>
      <c r="E403" s="6">
        <v>1</v>
      </c>
      <c r="F403" s="10">
        <v>45020</v>
      </c>
      <c r="G403" s="10" t="s">
        <v>12</v>
      </c>
      <c r="H403" s="8">
        <v>0</v>
      </c>
      <c r="I403" s="9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5" t="s">
        <v>665</v>
      </c>
      <c r="E404" s="6">
        <v>2</v>
      </c>
      <c r="F404" s="10">
        <v>45020</v>
      </c>
      <c r="G404" s="10" t="s">
        <v>12</v>
      </c>
      <c r="H404" s="8">
        <v>0</v>
      </c>
      <c r="I404" s="9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5" t="s">
        <v>668</v>
      </c>
      <c r="E405" s="6">
        <v>1</v>
      </c>
      <c r="F405" s="10">
        <v>41640</v>
      </c>
      <c r="G405" s="10" t="s">
        <v>12</v>
      </c>
      <c r="H405" s="8">
        <v>0</v>
      </c>
      <c r="I405" s="9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5" t="s">
        <v>479</v>
      </c>
      <c r="E406" s="6">
        <v>1</v>
      </c>
      <c r="F406" s="10">
        <v>45048</v>
      </c>
      <c r="G406" s="10" t="s">
        <v>12</v>
      </c>
      <c r="H406" s="8">
        <v>0</v>
      </c>
      <c r="I406" s="9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5" t="s">
        <v>482</v>
      </c>
      <c r="E407" s="6">
        <v>1</v>
      </c>
      <c r="F407" s="10">
        <v>45394</v>
      </c>
      <c r="G407" s="10" t="s">
        <v>12</v>
      </c>
      <c r="H407" s="8">
        <v>0</v>
      </c>
      <c r="I407" s="9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5" t="s">
        <v>668</v>
      </c>
      <c r="E408" s="6">
        <v>3</v>
      </c>
      <c r="F408" s="10">
        <v>43102</v>
      </c>
      <c r="G408" s="10" t="s">
        <v>12</v>
      </c>
      <c r="H408" s="8">
        <v>0</v>
      </c>
      <c r="I408" s="9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5" t="s">
        <v>668</v>
      </c>
      <c r="E409" s="6">
        <v>2</v>
      </c>
      <c r="F409" s="10">
        <v>42826</v>
      </c>
      <c r="G409" s="10" t="s">
        <v>12</v>
      </c>
      <c r="H409" s="8">
        <v>0</v>
      </c>
      <c r="I409" s="9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5" t="s">
        <v>674</v>
      </c>
      <c r="E410" s="6">
        <v>1</v>
      </c>
      <c r="F410" s="10">
        <v>45197</v>
      </c>
      <c r="G410" s="10" t="s">
        <v>12</v>
      </c>
      <c r="H410" s="8">
        <v>0</v>
      </c>
      <c r="I410" s="9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5" t="s">
        <v>677</v>
      </c>
      <c r="E411" s="6">
        <v>3</v>
      </c>
      <c r="F411" s="10">
        <v>43102</v>
      </c>
      <c r="G411" s="10" t="s">
        <v>12</v>
      </c>
      <c r="H411" s="8">
        <v>0</v>
      </c>
      <c r="I411" s="9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5" t="s">
        <v>680</v>
      </c>
      <c r="E412" s="6">
        <v>3</v>
      </c>
      <c r="F412" s="10">
        <v>44362</v>
      </c>
      <c r="G412" s="10" t="s">
        <v>12</v>
      </c>
      <c r="H412" s="8">
        <v>0</v>
      </c>
      <c r="I412" s="9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5" t="s">
        <v>391</v>
      </c>
      <c r="E413" s="6">
        <v>2</v>
      </c>
      <c r="F413" s="10">
        <v>45502</v>
      </c>
      <c r="G413" s="10" t="s">
        <v>12</v>
      </c>
      <c r="H413" s="8">
        <v>0</v>
      </c>
      <c r="I413" s="9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5" t="s">
        <v>680</v>
      </c>
      <c r="E414" s="6">
        <v>2</v>
      </c>
      <c r="F414" s="10">
        <v>43955</v>
      </c>
      <c r="G414" s="10" t="s">
        <v>12</v>
      </c>
      <c r="H414" s="8">
        <v>0</v>
      </c>
      <c r="I414" s="9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5" t="s">
        <v>677</v>
      </c>
      <c r="E415" s="6">
        <v>1</v>
      </c>
      <c r="F415" s="10">
        <v>41640</v>
      </c>
      <c r="G415" s="10" t="s">
        <v>12</v>
      </c>
      <c r="H415" s="8">
        <v>0</v>
      </c>
      <c r="I415" s="9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5" t="s">
        <v>686</v>
      </c>
      <c r="E416" s="6">
        <v>1</v>
      </c>
      <c r="F416" s="10">
        <v>43864</v>
      </c>
      <c r="G416" s="10" t="s">
        <v>12</v>
      </c>
      <c r="H416" s="8">
        <v>0</v>
      </c>
      <c r="I416" s="9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5" t="s">
        <v>677</v>
      </c>
      <c r="E417" s="6">
        <v>2</v>
      </c>
      <c r="F417" s="10">
        <v>42826</v>
      </c>
      <c r="G417" s="10" t="s">
        <v>12</v>
      </c>
      <c r="H417" s="8">
        <v>0</v>
      </c>
      <c r="I417" s="9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5" t="s">
        <v>690</v>
      </c>
      <c r="E418" s="6">
        <v>1</v>
      </c>
      <c r="F418" s="10">
        <v>44567</v>
      </c>
      <c r="G418" s="10" t="s">
        <v>12</v>
      </c>
      <c r="H418" s="8">
        <v>0</v>
      </c>
      <c r="I418" s="9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5" t="s">
        <v>693</v>
      </c>
      <c r="E419" s="6">
        <v>1</v>
      </c>
      <c r="F419" s="10">
        <v>44882</v>
      </c>
      <c r="G419" s="10" t="s">
        <v>12</v>
      </c>
      <c r="H419" s="8">
        <v>0</v>
      </c>
      <c r="I419" s="9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5" t="s">
        <v>696</v>
      </c>
      <c r="E420" s="6">
        <v>1</v>
      </c>
      <c r="F420" s="10">
        <v>42826</v>
      </c>
      <c r="G420" s="10" t="s">
        <v>12</v>
      </c>
      <c r="H420" s="8">
        <v>0</v>
      </c>
      <c r="I420" s="9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5" t="s">
        <v>699</v>
      </c>
      <c r="E421" s="6">
        <v>1</v>
      </c>
      <c r="F421" s="10">
        <v>42826</v>
      </c>
      <c r="G421" s="10" t="s">
        <v>12</v>
      </c>
      <c r="H421" s="8">
        <v>0</v>
      </c>
      <c r="I421" s="9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5" t="s">
        <v>312</v>
      </c>
      <c r="E422" s="6">
        <v>5</v>
      </c>
      <c r="F422" s="10">
        <v>44908</v>
      </c>
      <c r="G422" s="10" t="s">
        <v>12</v>
      </c>
      <c r="H422" s="8">
        <v>0</v>
      </c>
      <c r="I422" s="9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5" t="s">
        <v>696</v>
      </c>
      <c r="E423" s="6">
        <v>2</v>
      </c>
      <c r="F423" s="10">
        <v>43102</v>
      </c>
      <c r="G423" s="10" t="s">
        <v>12</v>
      </c>
      <c r="H423" s="8">
        <v>0</v>
      </c>
      <c r="I423" s="9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5" t="s">
        <v>699</v>
      </c>
      <c r="E424" s="6">
        <v>2</v>
      </c>
      <c r="F424" s="10">
        <v>43102</v>
      </c>
      <c r="G424" s="10" t="s">
        <v>12</v>
      </c>
      <c r="H424" s="8">
        <v>0</v>
      </c>
      <c r="I424" s="9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5" t="s">
        <v>705</v>
      </c>
      <c r="E425" s="6">
        <v>1</v>
      </c>
      <c r="F425" s="10">
        <v>44256</v>
      </c>
      <c r="G425" s="10" t="s">
        <v>12</v>
      </c>
      <c r="H425" s="8">
        <v>0</v>
      </c>
      <c r="I425" s="9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5" t="s">
        <v>708</v>
      </c>
      <c r="E426" s="6">
        <v>1</v>
      </c>
      <c r="F426" s="10">
        <v>45300</v>
      </c>
      <c r="G426" s="10" t="s">
        <v>12</v>
      </c>
      <c r="H426" s="8">
        <v>0</v>
      </c>
      <c r="I426" s="9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5" t="s">
        <v>320</v>
      </c>
      <c r="E427" s="6">
        <v>2</v>
      </c>
      <c r="F427" s="10">
        <v>45231</v>
      </c>
      <c r="G427" s="10" t="s">
        <v>12</v>
      </c>
      <c r="H427" s="8">
        <v>0</v>
      </c>
      <c r="I427" s="9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5" t="s">
        <v>388</v>
      </c>
      <c r="E428" s="6">
        <v>2</v>
      </c>
      <c r="F428" s="10">
        <v>45502</v>
      </c>
      <c r="G428" s="10" t="s">
        <v>12</v>
      </c>
      <c r="H428" s="8">
        <v>0</v>
      </c>
      <c r="I428" s="9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5" t="s">
        <v>713</v>
      </c>
      <c r="E429" s="6">
        <v>3</v>
      </c>
      <c r="F429" s="10">
        <v>45197</v>
      </c>
      <c r="G429" s="10" t="s">
        <v>12</v>
      </c>
      <c r="H429" s="8">
        <v>0</v>
      </c>
      <c r="I429" s="9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5" t="s">
        <v>716</v>
      </c>
      <c r="E430" s="6">
        <v>2</v>
      </c>
      <c r="F430" s="10">
        <v>45274</v>
      </c>
      <c r="G430" s="10" t="s">
        <v>12</v>
      </c>
      <c r="H430" s="8">
        <v>0</v>
      </c>
      <c r="I430" s="9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5" t="s">
        <v>716</v>
      </c>
      <c r="E431" s="6">
        <v>2</v>
      </c>
      <c r="F431" s="10">
        <v>45554</v>
      </c>
      <c r="G431" s="10" t="s">
        <v>12</v>
      </c>
      <c r="H431" s="8">
        <v>0</v>
      </c>
      <c r="I431" s="9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5" t="s">
        <v>716</v>
      </c>
      <c r="E432" s="6">
        <v>1</v>
      </c>
      <c r="F432" s="10">
        <v>45266</v>
      </c>
      <c r="G432" s="10" t="s">
        <v>12</v>
      </c>
      <c r="H432" s="8">
        <v>0</v>
      </c>
      <c r="I432" s="9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5" t="s">
        <v>716</v>
      </c>
      <c r="E433" s="6">
        <v>1</v>
      </c>
      <c r="F433" s="10">
        <v>45133</v>
      </c>
      <c r="G433" s="10" t="s">
        <v>12</v>
      </c>
      <c r="H433" s="8">
        <v>0</v>
      </c>
      <c r="I433" s="9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5" t="s">
        <v>722</v>
      </c>
      <c r="E434" s="6">
        <v>1</v>
      </c>
      <c r="F434" s="10">
        <v>45196</v>
      </c>
      <c r="G434" s="10" t="s">
        <v>12</v>
      </c>
      <c r="H434" s="8">
        <v>0</v>
      </c>
      <c r="I434" s="9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5" t="s">
        <v>38</v>
      </c>
      <c r="E435" s="6">
        <v>12</v>
      </c>
      <c r="F435" s="10">
        <v>44300</v>
      </c>
      <c r="G435" s="10" t="s">
        <v>12</v>
      </c>
      <c r="H435" s="8">
        <v>0</v>
      </c>
      <c r="I435" s="9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5" t="s">
        <v>322</v>
      </c>
      <c r="E436" s="6">
        <v>5</v>
      </c>
      <c r="F436" s="10">
        <v>45085</v>
      </c>
      <c r="G436" s="10" t="s">
        <v>12</v>
      </c>
      <c r="H436" s="8">
        <v>0</v>
      </c>
      <c r="I436" s="9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5" t="s">
        <v>728</v>
      </c>
      <c r="E437" s="6">
        <v>1</v>
      </c>
      <c r="F437" s="10">
        <v>42826</v>
      </c>
      <c r="G437" s="10" t="s">
        <v>12</v>
      </c>
      <c r="H437" s="8">
        <v>0</v>
      </c>
      <c r="I437" s="9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5" t="s">
        <v>728</v>
      </c>
      <c r="E438" s="6">
        <v>2</v>
      </c>
      <c r="F438" s="10">
        <v>43102</v>
      </c>
      <c r="G438" s="10" t="s">
        <v>12</v>
      </c>
      <c r="H438" s="8">
        <v>0</v>
      </c>
      <c r="I438" s="9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5" t="s">
        <v>732</v>
      </c>
      <c r="E439" s="6">
        <v>1</v>
      </c>
      <c r="F439" s="10">
        <v>45197</v>
      </c>
      <c r="G439" s="10" t="s">
        <v>12</v>
      </c>
      <c r="H439" s="8">
        <v>0</v>
      </c>
      <c r="I439" s="9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5" t="s">
        <v>735</v>
      </c>
      <c r="E440" s="6">
        <v>1</v>
      </c>
      <c r="F440" s="10">
        <v>42826</v>
      </c>
      <c r="G440" s="10" t="s">
        <v>12</v>
      </c>
      <c r="H440" s="8">
        <v>0</v>
      </c>
      <c r="I440" s="9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5" t="s">
        <v>738</v>
      </c>
      <c r="E441" s="6">
        <v>2</v>
      </c>
      <c r="F441" s="10">
        <v>41892</v>
      </c>
      <c r="G441" s="10" t="s">
        <v>12</v>
      </c>
      <c r="H441" s="8">
        <v>0</v>
      </c>
      <c r="I441" s="9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5" t="s">
        <v>738</v>
      </c>
      <c r="E442" s="6">
        <v>1</v>
      </c>
      <c r="F442" s="10">
        <v>41760</v>
      </c>
      <c r="G442" s="10" t="s">
        <v>12</v>
      </c>
      <c r="H442" s="8">
        <v>0</v>
      </c>
      <c r="I442" s="9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5" t="s">
        <v>738</v>
      </c>
      <c r="E443" s="6">
        <v>6</v>
      </c>
      <c r="F443" s="10">
        <v>43378</v>
      </c>
      <c r="G443" s="10" t="s">
        <v>12</v>
      </c>
      <c r="H443" s="8">
        <v>0</v>
      </c>
      <c r="I443" s="9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5" t="s">
        <v>738</v>
      </c>
      <c r="E444" s="6">
        <v>4</v>
      </c>
      <c r="F444" s="10">
        <v>42571</v>
      </c>
      <c r="G444" s="10" t="s">
        <v>12</v>
      </c>
      <c r="H444" s="8">
        <v>0</v>
      </c>
      <c r="I444" s="9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5" t="s">
        <v>738</v>
      </c>
      <c r="E445" s="6">
        <v>5</v>
      </c>
      <c r="F445" s="10">
        <v>42936</v>
      </c>
      <c r="G445" s="10" t="s">
        <v>12</v>
      </c>
      <c r="H445" s="8">
        <v>0</v>
      </c>
      <c r="I445" s="9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5" t="s">
        <v>738</v>
      </c>
      <c r="E446" s="6">
        <v>3</v>
      </c>
      <c r="F446" s="10">
        <v>42205</v>
      </c>
      <c r="G446" s="10" t="s">
        <v>12</v>
      </c>
      <c r="H446" s="8">
        <v>0</v>
      </c>
      <c r="I446" s="9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5" t="s">
        <v>746</v>
      </c>
      <c r="E447" s="6">
        <v>6</v>
      </c>
      <c r="F447" s="10">
        <v>43661</v>
      </c>
      <c r="G447" s="10" t="s">
        <v>12</v>
      </c>
      <c r="H447" s="8">
        <v>0</v>
      </c>
      <c r="I447" s="9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5" t="s">
        <v>746</v>
      </c>
      <c r="E448" s="6">
        <v>1</v>
      </c>
      <c r="F448" s="10">
        <v>40547</v>
      </c>
      <c r="G448" s="10" t="s">
        <v>12</v>
      </c>
      <c r="H448" s="8">
        <v>0</v>
      </c>
      <c r="I448" s="9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5" t="s">
        <v>746</v>
      </c>
      <c r="E449" s="6">
        <v>2</v>
      </c>
      <c r="F449" s="10">
        <v>40935</v>
      </c>
      <c r="G449" s="10" t="s">
        <v>12</v>
      </c>
      <c r="H449" s="8">
        <v>0</v>
      </c>
      <c r="I449" s="9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5" t="s">
        <v>746</v>
      </c>
      <c r="E450" s="6">
        <v>3</v>
      </c>
      <c r="F450" s="10">
        <v>40969</v>
      </c>
      <c r="G450" s="10" t="s">
        <v>12</v>
      </c>
      <c r="H450" s="8">
        <v>0</v>
      </c>
      <c r="I450" s="9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5" t="s">
        <v>746</v>
      </c>
      <c r="E451" s="6">
        <v>4</v>
      </c>
      <c r="F451" s="10">
        <v>42186</v>
      </c>
      <c r="G451" s="10" t="s">
        <v>12</v>
      </c>
      <c r="H451" s="8">
        <v>0</v>
      </c>
      <c r="I451" s="9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5" t="s">
        <v>746</v>
      </c>
      <c r="E452" s="6">
        <v>5</v>
      </c>
      <c r="F452" s="10">
        <v>43145</v>
      </c>
      <c r="G452" s="10" t="s">
        <v>12</v>
      </c>
      <c r="H452" s="8">
        <v>0</v>
      </c>
      <c r="I452" s="9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5" t="s">
        <v>746</v>
      </c>
      <c r="E453" s="6">
        <v>1</v>
      </c>
      <c r="F453" s="10">
        <v>40544</v>
      </c>
      <c r="G453" s="10" t="s">
        <v>12</v>
      </c>
      <c r="H453" s="8">
        <v>0</v>
      </c>
      <c r="I453" s="9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5" t="s">
        <v>746</v>
      </c>
      <c r="E454" s="6">
        <v>2</v>
      </c>
      <c r="F454" s="10">
        <v>40935</v>
      </c>
      <c r="G454" s="10" t="s">
        <v>12</v>
      </c>
      <c r="H454" s="8">
        <v>0</v>
      </c>
      <c r="I454" s="9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5" t="s">
        <v>746</v>
      </c>
      <c r="E455" s="6">
        <v>6</v>
      </c>
      <c r="F455" s="10">
        <v>43480</v>
      </c>
      <c r="G455" s="10" t="s">
        <v>12</v>
      </c>
      <c r="H455" s="8">
        <v>0</v>
      </c>
      <c r="I455" s="9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5" t="s">
        <v>746</v>
      </c>
      <c r="E456" s="6">
        <v>3</v>
      </c>
      <c r="F456" s="10">
        <v>40969</v>
      </c>
      <c r="G456" s="10" t="s">
        <v>12</v>
      </c>
      <c r="H456" s="8">
        <v>0</v>
      </c>
      <c r="I456" s="9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5" t="s">
        <v>746</v>
      </c>
      <c r="E457" s="6">
        <v>4</v>
      </c>
      <c r="F457" s="10">
        <v>42186</v>
      </c>
      <c r="G457" s="10" t="s">
        <v>12</v>
      </c>
      <c r="H457" s="8">
        <v>0</v>
      </c>
      <c r="I457" s="9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5" t="s">
        <v>746</v>
      </c>
      <c r="E458" s="6">
        <v>5</v>
      </c>
      <c r="F458" s="10">
        <v>43145</v>
      </c>
      <c r="G458" s="10" t="s">
        <v>12</v>
      </c>
      <c r="H458" s="8">
        <v>0</v>
      </c>
      <c r="I458" s="9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5" t="s">
        <v>746</v>
      </c>
      <c r="E459" s="6">
        <v>8</v>
      </c>
      <c r="F459" s="10">
        <v>45204</v>
      </c>
      <c r="G459" s="10" t="s">
        <v>12</v>
      </c>
      <c r="H459" s="8">
        <v>0</v>
      </c>
      <c r="I459" s="9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5" t="s">
        <v>746</v>
      </c>
      <c r="E460" s="6">
        <v>9</v>
      </c>
      <c r="F460" s="10">
        <v>45539</v>
      </c>
      <c r="G460" s="10" t="s">
        <v>12</v>
      </c>
      <c r="H460" s="8">
        <v>0</v>
      </c>
      <c r="I460" s="9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5" t="s">
        <v>746</v>
      </c>
      <c r="E461" s="6">
        <v>9</v>
      </c>
      <c r="F461" s="10">
        <v>45539</v>
      </c>
      <c r="G461" s="10" t="s">
        <v>12</v>
      </c>
      <c r="H461" s="8">
        <v>0</v>
      </c>
      <c r="I461" s="9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5" t="s">
        <v>746</v>
      </c>
      <c r="E462" s="6">
        <v>8</v>
      </c>
      <c r="F462" s="10">
        <v>45282</v>
      </c>
      <c r="G462" s="10" t="s">
        <v>12</v>
      </c>
      <c r="H462" s="8">
        <v>0</v>
      </c>
      <c r="I462" s="9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5" t="s">
        <v>746</v>
      </c>
      <c r="E463" s="6">
        <v>7</v>
      </c>
      <c r="F463" s="10">
        <v>45201</v>
      </c>
      <c r="G463" s="10" t="s">
        <v>12</v>
      </c>
      <c r="H463" s="8">
        <v>0</v>
      </c>
      <c r="I463" s="9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5" t="s">
        <v>746</v>
      </c>
      <c r="E464" s="6">
        <v>7</v>
      </c>
      <c r="F464" s="10">
        <v>45200</v>
      </c>
      <c r="G464" s="10" t="s">
        <v>12</v>
      </c>
      <c r="H464" s="8">
        <v>0</v>
      </c>
      <c r="I464" s="9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5" t="s">
        <v>766</v>
      </c>
      <c r="E465" s="6">
        <v>1</v>
      </c>
      <c r="F465" s="10">
        <v>42599</v>
      </c>
      <c r="G465" s="10" t="s">
        <v>12</v>
      </c>
      <c r="H465" s="8">
        <v>0</v>
      </c>
      <c r="I465" s="9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5" t="s">
        <v>769</v>
      </c>
      <c r="E466" s="6">
        <v>1</v>
      </c>
      <c r="F466" s="10">
        <v>46478</v>
      </c>
      <c r="G466" s="10" t="s">
        <v>12</v>
      </c>
      <c r="H466" s="8">
        <v>0</v>
      </c>
      <c r="I466" s="9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5" t="s">
        <v>772</v>
      </c>
      <c r="E467" s="6">
        <v>1</v>
      </c>
      <c r="F467" s="10">
        <v>41640</v>
      </c>
      <c r="G467" s="10" t="s">
        <v>12</v>
      </c>
      <c r="H467" s="8">
        <v>0</v>
      </c>
      <c r="I467" s="9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5" t="s">
        <v>775</v>
      </c>
      <c r="E468" s="6">
        <v>1</v>
      </c>
      <c r="F468" s="10">
        <v>43102</v>
      </c>
      <c r="G468" s="10" t="s">
        <v>12</v>
      </c>
      <c r="H468" s="8">
        <v>0</v>
      </c>
      <c r="I468" s="9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5" t="s">
        <v>543</v>
      </c>
      <c r="E469" s="6">
        <v>2</v>
      </c>
      <c r="F469" s="10">
        <v>42156</v>
      </c>
      <c r="G469" s="10" t="s">
        <v>12</v>
      </c>
      <c r="H469" s="8">
        <v>0</v>
      </c>
      <c r="I469" s="9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5" t="s">
        <v>543</v>
      </c>
      <c r="E470" s="6">
        <v>1</v>
      </c>
      <c r="F470" s="10">
        <v>41183</v>
      </c>
      <c r="G470" s="10" t="s">
        <v>12</v>
      </c>
      <c r="H470" s="8">
        <v>0</v>
      </c>
      <c r="I470" s="9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5" t="s">
        <v>543</v>
      </c>
      <c r="E471" s="6">
        <v>3</v>
      </c>
      <c r="F471" s="10">
        <v>42826</v>
      </c>
      <c r="G471" s="10" t="s">
        <v>12</v>
      </c>
      <c r="H471" s="8">
        <v>0</v>
      </c>
      <c r="I471" s="9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5" t="s">
        <v>543</v>
      </c>
      <c r="E472" s="6">
        <v>4</v>
      </c>
      <c r="F472" s="10">
        <v>44256</v>
      </c>
      <c r="G472" s="10" t="s">
        <v>12</v>
      </c>
      <c r="H472" s="8">
        <v>0</v>
      </c>
      <c r="I472" s="9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5" t="s">
        <v>543</v>
      </c>
      <c r="E473" s="6">
        <v>5</v>
      </c>
      <c r="F473" s="10">
        <v>44582</v>
      </c>
      <c r="G473" s="10" t="s">
        <v>12</v>
      </c>
      <c r="H473" s="8">
        <v>0</v>
      </c>
      <c r="I473" s="9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5" t="s">
        <v>440</v>
      </c>
      <c r="E474" s="6">
        <v>5</v>
      </c>
      <c r="F474" s="10">
        <v>45540</v>
      </c>
      <c r="G474" s="10" t="s">
        <v>12</v>
      </c>
      <c r="H474" s="8">
        <v>0</v>
      </c>
      <c r="I474" s="9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5" t="s">
        <v>362</v>
      </c>
      <c r="E475" s="6">
        <v>3</v>
      </c>
      <c r="F475" s="10">
        <v>45274</v>
      </c>
      <c r="G475" s="10" t="s">
        <v>12</v>
      </c>
      <c r="H475" s="8">
        <v>0</v>
      </c>
      <c r="I475" s="9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5" t="s">
        <v>781</v>
      </c>
      <c r="E476" s="6">
        <v>1</v>
      </c>
      <c r="F476" s="10">
        <v>43102</v>
      </c>
      <c r="G476" s="10" t="s">
        <v>12</v>
      </c>
      <c r="H476" s="8">
        <v>0</v>
      </c>
      <c r="I476" s="9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5" t="s">
        <v>784</v>
      </c>
      <c r="E477" s="6">
        <v>1</v>
      </c>
      <c r="F477" s="10">
        <v>45197</v>
      </c>
      <c r="G477" s="10" t="s">
        <v>12</v>
      </c>
      <c r="H477" s="8">
        <v>0</v>
      </c>
      <c r="I477" s="9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5" t="s">
        <v>787</v>
      </c>
      <c r="E478" s="6">
        <v>10</v>
      </c>
      <c r="F478" s="10">
        <v>45196</v>
      </c>
      <c r="G478" s="10" t="s">
        <v>12</v>
      </c>
      <c r="H478" s="8">
        <v>0</v>
      </c>
      <c r="I478" s="9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5" t="s">
        <v>546</v>
      </c>
      <c r="E479" s="6">
        <v>2</v>
      </c>
      <c r="F479" s="10">
        <v>43102</v>
      </c>
      <c r="G479" s="10" t="s">
        <v>12</v>
      </c>
      <c r="H479" s="8">
        <v>0</v>
      </c>
      <c r="I479" s="9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5" t="s">
        <v>546</v>
      </c>
      <c r="E480" s="6">
        <v>1</v>
      </c>
      <c r="F480" s="10">
        <v>42826</v>
      </c>
      <c r="G480" s="10" t="s">
        <v>12</v>
      </c>
      <c r="H480" s="8">
        <v>0</v>
      </c>
      <c r="I480" s="9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5" t="s">
        <v>791</v>
      </c>
      <c r="E481" s="6">
        <v>2</v>
      </c>
      <c r="F481" s="10">
        <v>45258</v>
      </c>
      <c r="G481" s="10" t="s">
        <v>12</v>
      </c>
      <c r="H481" s="8">
        <v>0</v>
      </c>
      <c r="I481" s="9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5" t="s">
        <v>359</v>
      </c>
      <c r="E482" s="6">
        <v>2</v>
      </c>
      <c r="F482" s="10">
        <v>45314</v>
      </c>
      <c r="G482" s="10" t="s">
        <v>12</v>
      </c>
      <c r="H482" s="8">
        <v>0</v>
      </c>
      <c r="I482" s="9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5" t="s">
        <v>795</v>
      </c>
      <c r="E483" s="6">
        <v>2</v>
      </c>
      <c r="F483" s="10">
        <v>43102</v>
      </c>
      <c r="G483" s="10" t="s">
        <v>12</v>
      </c>
      <c r="H483" s="8">
        <v>0</v>
      </c>
      <c r="I483" s="9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5" t="s">
        <v>795</v>
      </c>
      <c r="E484" s="6">
        <v>1</v>
      </c>
      <c r="F484" s="10">
        <v>42826</v>
      </c>
      <c r="G484" s="10" t="s">
        <v>12</v>
      </c>
      <c r="H484" s="8">
        <v>0</v>
      </c>
      <c r="I484" s="9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2026-06-24T18:29:11Z</dcterms:created>
  <dcterms:modified xsi:type="dcterms:W3CDTF">2026-06-24T18:29:35Z</dcterms:modified>
</cp:coreProperties>
</file>