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41750015\14.4_Arquivo_ZIP__PublicaA_A_o__no_formato_Excel__Sem_CNPJ (9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<sst xmlns="http://schemas.openxmlformats.org/spreadsheetml/2006/main" count="12" uniqueCount="12">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</sst>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4175001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 CC 35605-0</v>
          </cell>
          <cell r="H11" t="str">
            <v>S</v>
          </cell>
          <cell r="I11" t="str">
            <v>N</v>
          </cell>
          <cell r="L11" t="str">
            <v>LANÇAMENTO PARA QUE SEJA POSSIVEL GERAR O ARQUIVO TCE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 CC 35605-0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 t="str">
        <f>'[1]TCE - ANEXO IV - Preencher'!L11</f>
        <v>LANÇAMENTO PARA QUE SEJA POSSIVEL GERAR O ARQUIVO TCE</v>
      </c>
      <c r="K2" s="5" t="str">
        <f>IF(F2="B",LEFT('[1]TCE - ANEXO IV - Preencher'!M11,2),IF(F2="S",LEFT('[1]TCE - ANEXO IV - Preencher'!M11,7),IF('[1]TCE - ANEXO IV - Preencher'!H11="","")))</f>
        <v/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2026-07-12T17:25:53Z</dcterms:created>
  <dcterms:modified xsi:type="dcterms:W3CDTF">2026-07-12T17:26:02Z</dcterms:modified>
</cp:coreProperties>
</file>