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VRO MENSAL\2025\3 MARÇO\14.4 ARQUIVO ZIP EXCEL PUBLICAÇÃO\"/>
    </mc:Choice>
  </mc:AlternateContent>
  <xr:revisionPtr revIDLastSave="0" documentId="8_{FD82A2F8-A8A0-464B-86F7-B3EDD9D70DCE}" xr6:coauthVersionLast="47" xr6:coauthVersionMax="47" xr10:uidLastSave="{00000000-0000-0000-0000-000000000000}"/>
  <bookViews>
    <workbookView xWindow="-120" yWindow="-120" windowWidth="24240" windowHeight="13140" xr2:uid="{C8B677C2-4156-4CEF-B60B-547C1B75A44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<sst xmlns="http://schemas.openxmlformats.org/spreadsheetml/2006/main" count="768" uniqueCount="533">
  <si>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</si>
  <si>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</si>
  <si>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</si>
  <si>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</si>
  <si>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</si>
  <si>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</si>
  <si>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</si>
  <si>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</si>
  <si>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</si>
  <si>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</si>
  <si>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</si>
  <si>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</si>
  <si>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</si>
  <si>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</si>
  <si>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</si>
  <si>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</si>
  <si>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</si>
  <si>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</si>
  <si>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</si>
  <si>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</si>
  <si>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</si>
  <si>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</si>
  <si>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</si>
  <si>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</si>
  <si>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</si>
  <si>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</si>
  <si>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</si>
  <si>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</si>
  <si>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</si>
  <si>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</si>
  <si>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</si>
  <si>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</si>
  <si>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</si>
  <si>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</si>
  <si>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</si>
  <si>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</si>
  <si>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</si>
  <si>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</si>
  <si>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</si>
  <si>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</si>
  <si>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</si>
  <si>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</si>
  <si>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</si>
  <si>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</si>
  <si>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</si>
  <si>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</si>
  <si>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</si>
  <si>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</si>
  <si>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</si>
  <si>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</si>
  <si>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</si>
  <si>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</si>
  <si>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</si>
  <si>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</si>
  <si>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</si>
  <si>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</si>
  <si>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</si>
  <si>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</si>
  <si>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</si>
  <si>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</si>
  <si>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</si>
  <si>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</si>
  <si>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</si>
  <si>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</si>
  <si>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</si>
  <si>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</si>
  <si>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</si>
  <si>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</si>
  <si>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</si>
  <si>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</si>
  <si>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</si>
  <si>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</si>
  <si>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</si>
  <si>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</si>
  <si>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</si>
  <si>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</si>
  <si>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</si>
  <si>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</si>
  <si>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</si>
  <si>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</si>
  <si>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</si>
  <si>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</si>
  <si>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</si>
  <si>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</si>
  <si>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</si>
  <si>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</si>
  <si>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</si>
  <si>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</si>
  <si>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</si>
  <si>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</si>
  <si>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</si>
  <si>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</si>
  <si>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</si>
  <si>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</si>
  <si>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</si>
  <si>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</si>
  <si>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</si>
  <si>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</si>
  <si>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</si>
  <si>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</si>
  <si>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</si>
  <si>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</si>
  <si>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</si>
  <si>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</si>
  <si>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</si>
  <si>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</si>
  <si>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</si>
  <si>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</si>
  <si>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</si>
  <si>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</si>
  <si>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</si>
  <si>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</si>
  <si>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</si>
  <si>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</si>
  <si>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</si>
  <si>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</si>
  <si>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</si>
  <si>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</si>
  <si>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</si>
  <si>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</si>
  <si>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</si>
  <si>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</si>
  <si>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</si>
  <si>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</si>
  <si>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</si>
  <si>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</si>
  <si>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</si>
  <si>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</si>
  <si>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</si>
  <si>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</si>
  <si>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</si>
  <si>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</si>
  <si>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</si>
  <si>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</si>
  <si>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</si>
  <si>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</si>
  <si>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</si>
  <si>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</si>
  <si>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</si>
  <si>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</si>
  <si>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</si>
  <si>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</si>
  <si>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</si>
  <si>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</si>
  <si>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</si>
  <si>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</si>
  <si>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</si>
  <si>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</si>
  <si>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</si>
  <si>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</si>
  <si>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</si>
  <si>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</si>
  <si>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</si>
  <si>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</si>
  <si>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</si>
  <si>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</si>
  <si>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</si>
  <si>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</si>
  <si>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</si>
  <si>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</si>
  <si>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</si>
  <si>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</si>
  <si>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</si>
  <si>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</si>
  <si>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</si>
  <si>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</si>
  <si>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</si>
  <si>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</si>
  <si>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</si>
  <si>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</si>
  <si>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</si>
  <si>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</si>
  <si>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</si>
  <si>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</si>
  <si>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</si>
  <si>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</si>
  <si>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</si>
  <si>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</si>
  <si>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</si>
  <si>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</si>
  <si>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</si>
  <si>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</si>
  <si>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</si>
  <si>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</si>
  <si>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</si>
  <si>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</si>
  <si>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</si>
  <si>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</si>
  <si>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</si>
  <si>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</si>
  <si>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</si>
  <si>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</si>
  <si>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</si>
  <si>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</si>
  <si>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</si>
  <si>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</si>
  <si>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</si>
  <si>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</si>
  <si>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</si>
  <si>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</si>
  <si>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</si>
  <si>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</si>
  <si>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</si>
  <si>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</si>
  <si>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</si>
  <si>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</si>
  <si>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</si>
  <si>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</si>
  <si>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</si>
  <si>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</si>
  <si>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</si>
  <si>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</si>
  <si>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</si>
  <si>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</si>
  <si>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</si>
  <si>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</si>
  <si>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</si>
  <si>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</si>
  <si>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</si>
  <si>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</si>
  <si>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</si>
  <si>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</si>
  <si>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</si>
  <si>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</si>
  <si>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</si>
  <si>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</si>
  <si>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</si>
  <si>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</si>
  <si>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</si>
  <si>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</si>
  <si>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</si>
  <si>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</si>
  <si>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</si>
  <si>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</si>
  <si>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</si>
  <si>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</si>
  <si>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</si>
  <si>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</si>
  <si>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</si>
  <si>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</si>
  <si>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</si>
  <si>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</si>
  <si>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</si>
  <si>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</si>
  <si>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</si>
  <si>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</si>
  <si>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</si>
  <si>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</si>
  <si>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</si>
  <si>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</si>
  <si>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</si>
  <si>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</si>
  <si>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</si>
  <si>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</si>
  <si>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</si>
  <si>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</si>
  <si>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</si>
  <si>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</si>
  <si>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</si>
  <si>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</si>
  <si>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</si>
  <si>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</si>
  <si>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</si>
  <si>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</si>
  <si>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</si>
  <si>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</si>
  <si>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</si>
  <si>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</si>
  <si>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</si>
  <si>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</si>
  <si>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</si>
  <si>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</si>
  <si>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</si>
  <si>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</si>
  <si>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</si>
  <si>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</si>
  <si>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</si>
  <si>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</si>
  <si>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</si>
  <si>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10.859.287/0001-63</t>
  </si>
  <si>
    <t>NEWMED COMERCIO E SERVIÇOS DE EQUIPAMENTOS</t>
  </si>
  <si>
    <t>ALUGUEL</t>
  </si>
  <si>
    <t>https://www.hospitalmarialucinda.org/files/pdf/contrato-newmed-16_23_4-3083645095-contrato-newmed-assinado.pdf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</si>
  <si>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</si>
  <si>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</si>
  <si>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</si>
  <si>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</si>
  <si>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55.717.109/0001-36</t>
  </si>
  <si>
    <t>FISIOPED LTDA</t>
  </si>
  <si>
    <t>SERVIÇOS FISIO</t>
  </si>
  <si>
    <t>https://www.hospitalmarialucinda.org/files/pdf/contrato-da-fisioped-16_23_4-1565095455-contrato-fisioped-2025---upa-nova-descoberta--1-.pdf</t>
  </si>
  <si>
    <t>https://www.hospitalmarialucinda.org/files/pdf/contrato-de-transbrasil-2024-16_23_4-4037985471-contrato-trasbrasil-agosto2024.pdf</t>
  </si>
  <si>
    <t>12.853.727/0001-09</t>
  </si>
  <si>
    <t>KESA COMERCIO E SERVIÇOS TECNICOS LTDA</t>
  </si>
  <si>
    <t>https://www.hospitalmarialucinda.org/files/pdf/kesa-16_23_4-1865982277-cont-2025---001.2025---loc-nova-descoberta.pdf</t>
  </si>
  <si>
    <t>51.070.422/0001-74</t>
  </si>
  <si>
    <t>G B LOPES SERVIÇOS DE PRESTAÇOES HOSPITALARES</t>
  </si>
  <si>
    <t xml:space="preserve">SERVIÇOS MEDICOS </t>
  </si>
  <si>
    <t>https://www.hospitalmarialucinda.org/files/pdf/g-b-lopes-servicos-de-prestacoes-hospitalares-ltda-16_23_7-1724249243-g-b-lopes-servicos-de-prestacoes-hospitalares-assinado.pdf</t>
  </si>
  <si>
    <t>57.766.462/0001-31</t>
  </si>
  <si>
    <t>INSTITUTO COSTA E AMORIM</t>
  </si>
  <si>
    <t>https://www.hospitalmarialucinda.org/files/pdf/instituto-costa-e-amorim-servicos-medicos-ltda-16_23_7-3600863184-instituto-costa-e-amorim.pdf</t>
  </si>
  <si>
    <t>53.289.981/0001-03</t>
  </si>
  <si>
    <t>MEDY SAUDE LTDA</t>
  </si>
  <si>
    <t>https://www.hospitalmarialucinda.org/files/pdf/medy-saude-ltda-16_23_7-1575880120-medy-saude-ltda.pdf</t>
  </si>
  <si>
    <t>53.969.908/0001-74</t>
  </si>
  <si>
    <t>MASTERMED PE IV GESTÃO MEDICA LTDA</t>
  </si>
  <si>
    <t>https://www.hospitalmarialucinda.org/files/pdf/mastermed-pe-iv-gestao-medica-16_23_7-1431071914-mastermed-pe-iv-gestao-medica.pdf</t>
  </si>
  <si>
    <t>31.586.042/0001-80</t>
  </si>
  <si>
    <t>MEDICOM SERVIÇOS MEDICOS LTDA</t>
  </si>
  <si>
    <t>https://www.hospitalmarialucinda.org/files/pdf/medicom-servicos-medicos-ltda-16_23_7-1774806583-medicom-servicos-medicos-ltda.pdf</t>
  </si>
  <si>
    <t>55.549.157/0001-62</t>
  </si>
  <si>
    <t>GABRIELA COSTA SARINHO SERVIÇOS MEDICOS LTDA</t>
  </si>
  <si>
    <t>https://www.hospitalmarialucinda.org/files/pdf/gabriela-costa-sarinho-servic?os-medicos-ltda-16_23_7-215419568-gabriela-costa-sarinho-servic?os-medicos-ltda-250316-233234.pdf</t>
  </si>
  <si>
    <t>58.467.380/0001-59</t>
  </si>
  <si>
    <t>JULIA LUCENA DA SILVA SERVIÇOS MEDICOS LTDA</t>
  </si>
  <si>
    <t>https://www.hospitalmarialucinda.org/files/pdf/julia-lucena-da-silva-servicos-medicos-ltda--16_23_7-2411285756-julia-lucena-da-silva-servicos-medicos-ltda-assinado.pdf</t>
  </si>
  <si>
    <t>43.843.356/0001-08</t>
  </si>
  <si>
    <t xml:space="preserve">SAUDEMED ATIVIDADES </t>
  </si>
  <si>
    <t>https://www.hospitalmarialucinda.org/files/pdf/saudemed-atividades-medicas-16_23_7-651067489-saudemed-atividades-medicas.pdf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</si>
  <si>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</si>
  <si>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</si>
  <si>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</si>
  <si>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34.033.631/0002-00</t>
  </si>
  <si>
    <t>PRIMEMED SERVIÇOS MEDICOS LTDA</t>
  </si>
  <si>
    <t>https://www.hospitalmarialucinda.org/files/pdf/primemed-servicos-medicos-hospitalares-ltda-16_23_7-3334081284-primemed-servic?os-medicos.pdf</t>
  </si>
  <si>
    <t>53.193.501/0001-06</t>
  </si>
  <si>
    <t>C G DE LR LTDA</t>
  </si>
  <si>
    <t>https://www.hospitalmarialucinda.org/files/pdf/c-g-de-l-r-ltda-16_23_7-3876010741-c-g-de-l-r-ltda.pdf</t>
  </si>
  <si>
    <t>48.817.961/0001-10</t>
  </si>
  <si>
    <t>NEW MAISMED SERVIÇOS MEDICOS</t>
  </si>
  <si>
    <t>https://www.hospitalmarialucinda.org/files/pdf/new-maismed-atividades-medicas-ltda-16_23_7-1108904698-new-maismed-atividades-medicas-ltda--1-.pdf</t>
  </si>
  <si>
    <t>48.714.775/0001-55</t>
  </si>
  <si>
    <t>CCS SERVIÇOS MEDICOS LTDA</t>
  </si>
  <si>
    <t>https://www.hospitalmarialucinda.org/files/pdf/ccs-servicos-medicos-ltda-16_23_7-4224207760-ccs-servicos-medicos-ltda.pdf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</si>
  <si>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</si>
  <si>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</si>
  <si>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</si>
  <si>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41.502.695/0001-97</t>
  </si>
  <si>
    <t>RAFAEL RODRIGO DA SILVA</t>
  </si>
  <si>
    <t>https://www.hospitalmarialucinda.org/files/pdf/rafael-rodrigo-da-silva-16_23_7-2459364980-rafael-rodrigo-da-silva.pdf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</si>
  <si>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</si>
  <si>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</si>
  <si>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</si>
  <si>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59.186.819/0001-38</t>
  </si>
  <si>
    <t xml:space="preserve">BRUNA LETICIA ALVES FLORENCIO </t>
  </si>
  <si>
    <t>https://www.hospitalmarialucinda.org/files/pdf/bruna-leticia-alves-florencio-cantarelli-16_23_7-718850596-bruna-leticia-alves-florencio-cantarelli.pdf</t>
  </si>
  <si>
    <t>55.462.557/0001-36</t>
  </si>
  <si>
    <t xml:space="preserve">MCC SERVIÇOS </t>
  </si>
  <si>
    <t>https://www.hospitalmarialucinda.org/files/pdf/mcc-servicos-medicos-ltda-16_23_7-3272891966-mcc-servicos-medicos-ltda-.pdf</t>
  </si>
  <si>
    <t>58.162.044/0001-06</t>
  </si>
  <si>
    <t>LIGIA DANTAS SOEIRO SERVIÇOS MEDICOS LTDA</t>
  </si>
  <si>
    <t>https://www.hospitalmarialucinda.org/files/pdf/ligia-dantas-soeiro-servic?os-medicos-ltda-16_23_7-2652630661-ligia-dantas-soeiro-servic?os-medicos-ltda-2.pdf</t>
  </si>
  <si>
    <t>48.701.248/0001-06</t>
  </si>
  <si>
    <t xml:space="preserve">HENRIQUE BRANDT  KRAUSE </t>
  </si>
  <si>
    <t>https://www.hospitalmarialucinda.org/files/pdf/henrique-brandt-krause-servicos-medicos-ltda-16_23_7-2023127663-henrique-brant-krause-servicos-medicos-ltda-assinado.pdf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</si>
  <si>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</si>
  <si>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</si>
  <si>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https://www.hospitalmarialucinda.org/files/pdf/carmem-jatoba-prestacao-de-servicos-hospitalares-16_23_7-2078193152-carmem-jatoba-prestacao-de-servicos-hospitalares.pdf</t>
  </si>
  <si>
    <t>58.574.194/0001-19</t>
  </si>
  <si>
    <t>ISABELLA CRISTINA PEDROSA</t>
  </si>
  <si>
    <t>https://www.hospitalmarialucinda.org/files/pdf/isabella-cristina-pedrosa-de-oliveira-ltda-16_23_7-581843875-isabella-cristina-pedrosa-de-oliveira-ltda-assinado.pdf</t>
  </si>
  <si>
    <t>51.546.293/0001-48</t>
  </si>
  <si>
    <t>CERQUINHO E CORDEIRO SERVIÇOS EM SAUDE</t>
  </si>
  <si>
    <t>https://www.hospitalmarialucinda.org/files/pdf/cerquinho-e-cordeiro-servicos-em-saude-ltda--16_23_7-3541158986-cerquinho-e-cordeiro-servicos-em-saude-ltda-.pdf</t>
  </si>
  <si>
    <t>49.429.461/0001-73</t>
  </si>
  <si>
    <t>DANTONA SAUDE LTDA</t>
  </si>
  <si>
    <t>https://www.hospitalmarialucinda.org/files/pdf/dantonasaude-ltda-16_23_7-2083971348-dantonasaude-ltda-2.pdf</t>
  </si>
  <si>
    <t>10.282.945/0001-05</t>
  </si>
  <si>
    <t>CONSULTORIO MEDICO LOBO PEREIRA LTDA</t>
  </si>
  <si>
    <t>https://www.hospitalmarialucinda.org/files/pdf/consultorio-medico-lobo-pereira-ltda-16_23_7-2675064485-consultorio-medico-lobo-pereira-ltda.pdf</t>
  </si>
  <si>
    <t>46.476.486/0001-30</t>
  </si>
  <si>
    <t>G5MED SOLUÇÕES EM SAUDE LTDA</t>
  </si>
  <si>
    <t>https://www.hospitalmarialucinda.org/files/pdf/g5med-solucoes-em-saude-ltda-16_23_7-475017079-g5med-solucoes-em-saude-ltda.pdf</t>
  </si>
  <si>
    <t>47.940.944/0001-02</t>
  </si>
  <si>
    <t>MILTON DUQUE</t>
  </si>
  <si>
    <t>https://www.hospitalmarialucinda.org/files/pdf/milton-duque-marques-16_23_7-247154623-milton-duque-marques--1-.pdf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</si>
  <si>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</si>
  <si>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</si>
  <si>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</si>
  <si>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</si>
  <si>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</si>
  <si>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https://www.hospitalmarialucinda.org/files/pdf/mpl-rocha-ltda-16_23_7-3700055876-mpl-rocha.pdf</t>
  </si>
  <si>
    <t>52.355.127/0001-27</t>
  </si>
  <si>
    <t>MASTERMED PE III GESTAO MEDICA</t>
  </si>
  <si>
    <t>https://www.hospitalmarialucinda.org/files/pdf/mastermed-pe-iii-gestao-medica-ltda-16_23_7-3294573844-mastermed-pe-iii-gestao-medica-ltda--1-.pdf</t>
  </si>
  <si>
    <t>50.978.854/0001-15</t>
  </si>
  <si>
    <t>CLA MEDICA LTDA</t>
  </si>
  <si>
    <t>https://www.hospitalmarialucinda.org/files/pdf/cla-medica-ltda-16_23_7-3168272163-cla-medica.pdf</t>
  </si>
  <si>
    <t>58.463.679/0001-35</t>
  </si>
  <si>
    <t>JUAN VITOR BARBOZA SOUZA</t>
  </si>
  <si>
    <t>https://www.hospitalmarialucinda.org/files/pdf/juan-vitor-barboza-souza-servicos-medicos-16_23_7-89068361-juan-vitor-barboza-souza-servicos-medicos-ltda-assinado--1-.pdf</t>
  </si>
  <si>
    <t>47.135.374/0001-88</t>
  </si>
  <si>
    <t>CLINICA MEDICA AHMAD LTDA</t>
  </si>
  <si>
    <t>https://www.hospitalmarialucinda.org/files/pdf/clinica-medica-ahmad-ltda-16_23_7-1120395060-clinica-medica-ahmad-ltda.pdf</t>
  </si>
  <si>
    <t>53.321.179/0001-45</t>
  </si>
  <si>
    <t>MARIANA ALENCAR MAXIMO SERVIÇOS MEDICOS LTDA</t>
  </si>
  <si>
    <t>https://www.hospitalmarialucinda.org/files/pdf/mariana-alencar-maximo-servicos-medios-16_23_7-2394934233-mariana-alencar-maximo-assinado.pdf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</si>
  <si>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</si>
  <si>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</si>
  <si>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</si>
  <si>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</si>
  <si>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</si>
  <si>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</si>
  <si>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45.397.939/0001-70</t>
  </si>
  <si>
    <t>ARAUJO E GUIMARÃES SERVIÇOS MEDICOS LTDA</t>
  </si>
  <si>
    <t>https://www.hospitalmarialucinda.org/files/pdf/araujo-e-guimaraes-servicos-medicos-ltda-16_23_7-1827741452-araujo-e-guimaraes-servic?os-medicos-ltda--1-.pdf</t>
  </si>
  <si>
    <t>46.544.701/0001-92</t>
  </si>
  <si>
    <t>ANNDRA VICTORIA ATIVIDADES MEDICAS LTDA</t>
  </si>
  <si>
    <t>https://www.hospitalmarialucinda.org/files/pdf/anndra-victoria-16_23_7-293560907-anndra-victoria.pdf</t>
  </si>
  <si>
    <t>45.735.127/0001-97</t>
  </si>
  <si>
    <t>GLOBALMED ATIVIDADES MEDICAS</t>
  </si>
  <si>
    <t>https://www.hospitalmarialucinda.org/files/pdf/globalmed-atividades-medicas-ltda-16_23_7-774885680-globalmed-atividades-medicas-ltda.pdf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</si>
  <si>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</si>
  <si>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</si>
  <si>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</si>
  <si>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</si>
  <si>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</si>
  <si>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https://www.hospitalmarialucinda.org/files/pdf/itmc-servic?os-medicos-ltda-16_23_7-1526562412-itmc-servic?os-medicos-ltda.pdf</t>
  </si>
  <si>
    <t>53.073.382/0001-40</t>
  </si>
  <si>
    <t>MATHEUS HENRIQUE SILVA ALBUQUEURQUE</t>
  </si>
  <si>
    <t>https://www.hospitalmarialucinda.org/files/pdf/matheus-henrique-silva-albuquerque-servic?os-me?dicos-ltda-16_23_7-2129533607-matheus-henrique-silva-albuquerque-servic?os-me?dicos-ltda.pdf</t>
  </si>
  <si>
    <t>51.018.327/0001-21</t>
  </si>
  <si>
    <t>SAFEMED SAUDE LTDA</t>
  </si>
  <si>
    <t>https://www.hospitalmarialucinda.org/files/pdf/safemed-saude-ltda-16_23_7-1492844199-safemed-saude-ltda.pdf</t>
  </si>
  <si>
    <t>48.817.601/0001-18</t>
  </si>
  <si>
    <t>MASTERMED PE II GESTÃO MEDICA LTADA</t>
  </si>
  <si>
    <t>https://www.hospitalmarialucinda.org/files/pdf/mastermed-pe-ii-gestao-medica-ltda-16_23_7-2472388989-mastermed-pe-ii-gestao-medica-ltda--1-.pdf</t>
  </si>
  <si>
    <t>49.159.899/0001-89</t>
  </si>
  <si>
    <t>ASSUNÇÃO E CARVALHO LTDA</t>
  </si>
  <si>
    <t>https://www.hospitalmarialucinda.org/files/pdf/assunc?a?o-e-carvalho-ltda1-16_23_7-3177739648-assunc?a?o-e-carvalho-ltda1.pdf</t>
  </si>
  <si>
    <t>58.663.377/0001-00</t>
  </si>
  <si>
    <t>MASTERMED PE V</t>
  </si>
  <si>
    <t>https://www.hospitalmarialucinda.org/files/pdf/mastermed-pe-v-gestao-medica-ltda-16_23_7-532341111-mastermed-pe-v-gestao-medica-ltda--1-.pdf</t>
  </si>
  <si>
    <t>49.158.209/0001-77</t>
  </si>
  <si>
    <t>PAMED ATIVIDADES MEDICAS LTDA</t>
  </si>
  <si>
    <t>https://www.hospitalmarialucinda.org/files/pdf/pamed-atividades-medicas-16_23_7-486083616-pamed-atividades-medicas.pdf</t>
  </si>
  <si>
    <t>26.332.878/0001-18</t>
  </si>
  <si>
    <t>MEDICAL SERVIÇOS MEDICOS LTDA</t>
  </si>
  <si>
    <t>https://www.hospitalmarialucinda.org/files/pdf/medical-servicos-medicos-ltda-16_23_7-2083692022-medical-servicos-medicos-ltda.pdf</t>
  </si>
  <si>
    <t>50.831.903/0001-92</t>
  </si>
  <si>
    <t>MYLLENA EMPRESA MEDICA LTDA</t>
  </si>
  <si>
    <t>https://www.hospitalmarialucinda.org/files/pdf/myllena-empresa-medica-ltda-16_23_7-157719660-myllena-empresa-medica-ltda-assinado.pdf</t>
  </si>
  <si>
    <t>45.637.249/0001-40</t>
  </si>
  <si>
    <t>STARMED ATIVIDADES MEDICAS</t>
  </si>
  <si>
    <t>https://www.hospitalmarialucinda.org/files/pdf/starmed-atividades-medicas-ltda-16_23_7-3373067103-starmed-atividades-medicas-ltda--2-.pdf</t>
  </si>
  <si>
    <t>50.484.540/0001-66</t>
  </si>
  <si>
    <t>MARIANA VALOIS DE AQUINO</t>
  </si>
  <si>
    <t>https://www.hospitalmarialucinda.org/files/pdf/mariana-valois-de-aquino-krause-servic?os-medicos-ltda-16_23_7-2935271968-mariana-valois-de-aquino-krause-servic?os-medicos-ltda.pdf</t>
  </si>
  <si>
    <t>58.868.888/0001-69</t>
  </si>
  <si>
    <t xml:space="preserve">IANN PEREIRA DE AGUIAR </t>
  </si>
  <si>
    <t>https://www.hospitalmarialucinda.org/files/pdf/iann-pereira-de-aguiar-servicos-de-medicina-ltda-16_23_7-2413866355-iann-pereira-de-aguiar-servicos-de-medicina.pdf</t>
  </si>
  <si>
    <t>43.644.880/0001-41</t>
  </si>
  <si>
    <t>PORTALMED ATIVIDADES MEDICAS LTDA</t>
  </si>
  <si>
    <t>https://www.hospitalmarialucinda.org/files/pdf/portalmed-atividades-medicas-16_23_7-2680231109-portalmed-atividades-medicas.pdf</t>
  </si>
  <si>
    <t>58.159.425/0001-28</t>
  </si>
  <si>
    <t>MEVL SERVIÇOS</t>
  </si>
  <si>
    <t>https://www.hospitalmarialucinda.org/files/pdf/mevl-servicos-medicos-ltda-16_23_7-2547809864-mevl-servicos-medicos-ltda.pdf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</si>
  <si>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</si>
  <si>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</si>
  <si>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</si>
  <si>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58.400.783/0001-80</t>
  </si>
  <si>
    <t>RINALDO LUIZ DA SILVA SERVIÇOS MEDICOS LTDA</t>
  </si>
  <si>
    <t>https://www.hospitalmarialucinda.org/files/pdf/rinaldo-luiz-da-silva-servicos-medicos-ltda-16_23_7-1508583217-rinaldo-luiz-da-silva-servicos-medicos-ltda.pdf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</si>
  <si>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</si>
  <si>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</si>
  <si>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</si>
  <si>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55.260.090/0001-41</t>
  </si>
  <si>
    <t>MGS SERVIÇOS MEDICOS LTDA</t>
  </si>
  <si>
    <t>https://www.hospitalmarialucinda.org/files/pdf/mgs-servicos-medicos-ltda-16_23_7-2316548938-mgs-servic?os-medicos-2--1-.pdf</t>
  </si>
  <si>
    <t>58.830.127/0001-18</t>
  </si>
  <si>
    <t>CARLOS EDUARDO BARROS FERREIA</t>
  </si>
  <si>
    <t>https://www.hospitalmarialucinda.org/files/pdf/carlos-eduardo-barros-ferreira-16_23_7-1025295495-carlos-eduardo-barros-ferreira.pdf</t>
  </si>
  <si>
    <t>59.150.140/0001-99</t>
  </si>
  <si>
    <t>ELAINE CRISTINA MENDES OLIVEIRA</t>
  </si>
  <si>
    <t>https://www.hospitalmarialucinda.org/files/pdf/elaine-cristina-mendes-de-oliveira-ltda-16_23_7-2778761787-elaine-cristina-mendes-de-oliveira-ltda.pdf</t>
  </si>
  <si>
    <t>58.025.084/0001-06</t>
  </si>
  <si>
    <t>IGOR OLIVEIRA DO NASCIMENTO</t>
  </si>
  <si>
    <t>https://www.hospitalmarialucinda.org/files/pdf/igor-oliveira-do-nascimento-servicos-medicos-16_23_7-3136541514-igor-oliveira-assinado.pdf</t>
  </si>
  <si>
    <t>58.869.971/0001-52</t>
  </si>
  <si>
    <t>JOAO G L DE BARROS SERVIÇOS</t>
  </si>
  <si>
    <t>https://www.hospitalmarialucinda.org/files/pdf/joao-g-l-de-barros-servicos-medicos-ltda-16_23_7-2141506076-joao-g-l-de-barros-servicos-medicos-assinado.pdf</t>
  </si>
  <si>
    <t>56.263.693/0001-60</t>
  </si>
  <si>
    <t>ANA D C R OLIVEIRA</t>
  </si>
  <si>
    <t>https://www.hospitalmarialucinda.org/files/pdf/ana-d-c-r-oliveira-16_23_7-764106678-ana-d-c-r-oliveira.pdf</t>
  </si>
  <si>
    <t>50.951.619/0001-50</t>
  </si>
  <si>
    <t>BRENDO KEDSON O DE S MARTINS</t>
  </si>
  <si>
    <t>https://www.hospitalmarialucinda.org/files/pdf/brendo-kedson-16_23_7-1592047477-brendo-kedson.pdf</t>
  </si>
  <si>
    <t>55.616.456/0001-72</t>
  </si>
  <si>
    <t>CAROLINA SILVA MERGULHAO SERVIÇOS</t>
  </si>
  <si>
    <t>https://www.hospitalmarialucinda.org/files/pdf/carolina-silva-mergulhao-servicos-medicos-ltda-16_23_7-3994604987-carolina-silva-mergulhao-servicos-medicos-ltda.pdf</t>
  </si>
  <si>
    <t>40.934.370/0001-10</t>
  </si>
  <si>
    <t xml:space="preserve">V E ALVES CORDEIRO </t>
  </si>
  <si>
    <t>https://www.hospitalmarialucinda.org/files/pdf/v-e-alves-cordeiro-servicos-de-prestacoes-hospitalares-ltda-16_23_7-1157944047-v-e-alves-cordeiro-servicos-de-prestacoes.pdf</t>
  </si>
  <si>
    <t>53.505.900/0001-57</t>
  </si>
  <si>
    <t>MASTERMED PE I</t>
  </si>
  <si>
    <t>https://www.hospitalmarialucinda.org/files/pdf/mastermed-pe-i-gestao-medica-16_23_7-1287174957-mastermed-pe-i-gestao-medica.pdf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</si>
  <si>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</si>
  <si>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</si>
  <si>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</si>
  <si>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57.892.173/0001-89</t>
  </si>
  <si>
    <t xml:space="preserve">SAVIO VINNICIUS MACEDO </t>
  </si>
  <si>
    <t>https://www.hospitalmarialucinda.org/files/pdf/savio-vinnicius-macedo-assis-16_23_7-2752189472-savio-vinnicius-upa-nd-assinado.pdf</t>
  </si>
  <si>
    <t>58.502.406/0001-52</t>
  </si>
  <si>
    <t>DANIELA S DE BRITO</t>
  </si>
  <si>
    <t>https://www.hospitalmarialucinda.org/files/pdf/daniela-s.-de-brito-servicos-medicos-ltda-16_23_7-865860931-daniela-s-de-brito.pdf</t>
  </si>
  <si>
    <t>58.596.840/0001-49</t>
  </si>
  <si>
    <t>VICTORIA LAYS DA SILVA</t>
  </si>
  <si>
    <t>https://www.hospitalmarialucinda.org/files/pdf/victoria-lays-da-silva-coutinho-servicos-medicos-16_23_7-346939813-victoria-lays-da-silva-coutinho-servicos-medicos164150.pdf</t>
  </si>
  <si>
    <t>46.424.732/0001-00</t>
  </si>
  <si>
    <t>ACIOLI SERVIÇOS DE SAUDE</t>
  </si>
  <si>
    <t>https://www.hospitalmarialucinda.org/files/pdf/acioli-servicos-de-saude-ltda-16_23_7-3068670095-acioli-servicos-de-saude-ltda.pdf</t>
  </si>
  <si>
    <t>50.611.231/0002-90</t>
  </si>
  <si>
    <t>LIFE MED SERVIÇOS HOSPITALARES</t>
  </si>
  <si>
    <t>https://www.hospitalmarialucinda.org/files/pdf/life-med-servicos-medicos-hospitalares-16_23_7-1435240751-life-med-servicos-medicos-hospitalares-250402-115621.pdf</t>
  </si>
  <si>
    <t>45.554.568/0001-92</t>
  </si>
  <si>
    <t>FORTAMED ATIVIDADES MEDICAS</t>
  </si>
  <si>
    <t>https://www.hospitalmarialucinda.org/files/pdf/fortemed-atividades-medicas-ltda-16_23_7-187642698-fortmed-atividades-medicas-ltda.pdf</t>
  </si>
  <si>
    <t>50.868.821/0001-12</t>
  </si>
  <si>
    <t xml:space="preserve">SUED SERVIÇOS MEDICOS </t>
  </si>
  <si>
    <t>https://www.hospitalmarialucinda.org/files/pdf/sued-servicos-medicos-ltda-16_23_7-1457286172-sued-servicos-medicos-ltda.pdf</t>
  </si>
  <si>
    <t>58.470.185/0001-88</t>
  </si>
  <si>
    <t>JULIA B DE MELO</t>
  </si>
  <si>
    <t>https://www.hospitalmarialucinda.org/files/pdf/julia-b-de-melo-s-r-t-de-lima-servicos-medicos-16_23_7-1788021568-julia-b-de-melo-s-r-t-de-lima-servicos-medicos.pdf</t>
  </si>
  <si>
    <t>48.977.791/0001-30</t>
  </si>
  <si>
    <t>MARIA EDUARDA NASCIMENTO</t>
  </si>
  <si>
    <t>https://www.hospitalmarialucinda.org/files/pdf/maria-eduarda-nascimento-e-silva-ltda-16_23_7-4013373941-maria-eduarda-nascimento-e-silva-ltda-2-assinado.pdf</t>
  </si>
  <si>
    <t>58.325.238/0001-77</t>
  </si>
  <si>
    <t>LUCAS EMANOEL CINTRA</t>
  </si>
  <si>
    <t>https://www.hospitalmarialucinda.org/files/pdf/lucas-emanuel-cintra-simoes-servicos-medicos-ltda-16_23_7-628080044-lucas-emanuel-cintra-simoes-servicos-medicos-ltda---assinado.pdf</t>
  </si>
  <si>
    <t>48.034.957/0001-85</t>
  </si>
  <si>
    <t>EVIDENCE GESTÃO</t>
  </si>
  <si>
    <t>https://www.hospitalmarialucinda.org/files/pdf/evidence-gestao-de-servicos-em-saude-ltda-16_23_7-3768391818-evidence-gestao-de-servicos-em-saude-ltda-assinado.pdf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</si>
</sst>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3%20PCF%20MAR&#199;O%202025.xlsx" TargetMode="External"/><Relationship Id="rId1" Type="http://schemas.openxmlformats.org/officeDocument/2006/relationships/externalLinkPath" Target="/PCF%202025/3%20PCF%20MAR&#199;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nova-biomedical-2023-16_23_4-2211051284-nova-biomedical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3C86-07EC-4E0F-95E4-027915B6FA0B}">
  <sheetPr>
    <tabColor indexed="13"/>
  </sheetPr>
  <dimension ref="A1:V992"/>
  <sheetViews>
    <sheetView showGridLines="0" tabSelected="1" topLeftCell="E60" zoomScale="90" zoomScaleNormal="90" workbookViewId="0">
      <selection activeCell="M84" sqref="M8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61.42578125" style="17" customWidth="1"/>
    <col min="5" max="5" width="50.2851562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1941.62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701.26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5040.78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2100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5640.44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5717.83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37102.129999999997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2520.33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57554.48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1121.6600000000001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2">
        <v>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4140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2906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1149.5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468.54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45870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55979.65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2926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4623.3599999999997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482.69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330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v>12081.6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4200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242.96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2">
        <v>670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45624</v>
      </c>
      <c r="G56" s="9">
        <v>45989</v>
      </c>
      <c r="H56" s="12">
        <v>564.71</v>
      </c>
      <c r="I56" s="11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45681</v>
      </c>
      <c r="G57" s="9">
        <v>46411</v>
      </c>
      <c r="H57" s="12">
        <v>26500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196</v>
      </c>
      <c r="F58" s="9">
        <v>45563</v>
      </c>
      <c r="G58" s="9">
        <v>45928</v>
      </c>
      <c r="H58" s="12">
        <v>0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2">
        <v>0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2">
        <v>337.36</v>
      </c>
      <c r="I60" s="11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281</v>
      </c>
      <c r="F61" s="9">
        <v>45716</v>
      </c>
      <c r="G61" s="9">
        <v>45805</v>
      </c>
      <c r="H61" s="12">
        <v>1800</v>
      </c>
      <c r="I61" s="11" t="s">
        <v>282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283</v>
      </c>
      <c r="D62" s="7" t="s">
        <v>284</v>
      </c>
      <c r="E62" s="8" t="s">
        <v>285</v>
      </c>
      <c r="F62" s="9">
        <v>45658</v>
      </c>
      <c r="G62" s="9">
        <v>46388</v>
      </c>
      <c r="H62" s="12">
        <v>1315</v>
      </c>
      <c r="I62" s="11" t="s">
        <v>286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287</v>
      </c>
      <c r="D63" s="7" t="s">
        <v>288</v>
      </c>
      <c r="E63" s="8" t="s">
        <v>289</v>
      </c>
      <c r="F63" s="9">
        <v>45717</v>
      </c>
      <c r="G63" s="9">
        <v>45901</v>
      </c>
      <c r="H63" s="12">
        <v>8400</v>
      </c>
      <c r="I63" s="11" t="s">
        <v>290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265</v>
      </c>
      <c r="D64" s="7" t="s">
        <v>266</v>
      </c>
      <c r="E64" s="8" t="s">
        <v>267</v>
      </c>
      <c r="F64" s="9">
        <v>45505</v>
      </c>
      <c r="G64" s="9">
        <v>45870</v>
      </c>
      <c r="H64" s="12">
        <v>14000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281</v>
      </c>
      <c r="F65" s="9">
        <v>45715</v>
      </c>
      <c r="G65" s="9">
        <v>45804</v>
      </c>
      <c r="H65" s="12">
        <v>2200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297</v>
      </c>
      <c r="F66" s="9">
        <v>45689</v>
      </c>
      <c r="G66" s="9">
        <v>46054</v>
      </c>
      <c r="H66" s="12">
        <v>1100</v>
      </c>
      <c r="I66" s="11" t="s">
        <v>298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299</v>
      </c>
      <c r="D67" s="7" t="s">
        <v>300</v>
      </c>
      <c r="E67" s="8" t="s">
        <v>297</v>
      </c>
      <c r="F67" s="9">
        <v>45689</v>
      </c>
      <c r="G67" s="9">
        <v>46054</v>
      </c>
      <c r="H67" s="12">
        <v>4400</v>
      </c>
      <c r="I67" s="11" t="s">
        <v>301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302</v>
      </c>
      <c r="D68" s="7" t="s">
        <v>303</v>
      </c>
      <c r="E68" s="8" t="s">
        <v>297</v>
      </c>
      <c r="F68" s="9">
        <v>45689</v>
      </c>
      <c r="G68" s="9">
        <v>46054</v>
      </c>
      <c r="H68" s="12">
        <v>1250</v>
      </c>
      <c r="I68" s="11" t="s">
        <v>304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305</v>
      </c>
      <c r="D69" s="7" t="s">
        <v>306</v>
      </c>
      <c r="E69" s="8" t="s">
        <v>297</v>
      </c>
      <c r="F69" s="9">
        <v>45689</v>
      </c>
      <c r="G69" s="9">
        <v>46054</v>
      </c>
      <c r="H69" s="12">
        <v>31200</v>
      </c>
      <c r="I69" s="11" t="s">
        <v>307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308</v>
      </c>
      <c r="D70" s="7" t="s">
        <v>309</v>
      </c>
      <c r="E70" s="8" t="s">
        <v>297</v>
      </c>
      <c r="F70" s="9">
        <v>45689</v>
      </c>
      <c r="G70" s="9">
        <v>46054</v>
      </c>
      <c r="H70" s="12">
        <v>2500</v>
      </c>
      <c r="I70" s="11" t="s">
        <v>310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311</v>
      </c>
      <c r="D71" s="7" t="s">
        <v>312</v>
      </c>
      <c r="E71" s="8" t="s">
        <v>297</v>
      </c>
      <c r="F71" s="9">
        <v>45689</v>
      </c>
      <c r="G71" s="9">
        <v>46054</v>
      </c>
      <c r="H71" s="12">
        <v>3300</v>
      </c>
      <c r="I71" s="11" t="s">
        <v>313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314</v>
      </c>
      <c r="D72" s="7" t="s">
        <v>315</v>
      </c>
      <c r="E72" s="8" t="s">
        <v>297</v>
      </c>
      <c r="F72" s="9">
        <v>45689</v>
      </c>
      <c r="G72" s="9">
        <v>46054</v>
      </c>
      <c r="H72" s="12">
        <v>1250</v>
      </c>
      <c r="I72" s="11" t="s">
        <v>316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317</v>
      </c>
      <c r="D73" s="7" t="s">
        <v>318</v>
      </c>
      <c r="E73" s="8" t="s">
        <v>297</v>
      </c>
      <c r="F73" s="9">
        <v>45689</v>
      </c>
      <c r="G73" s="9">
        <v>46054</v>
      </c>
      <c r="H73" s="12">
        <v>36350</v>
      </c>
      <c r="I73" s="11" t="s">
        <v>319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320</v>
      </c>
      <c r="D74" s="7" t="s">
        <v>321</v>
      </c>
      <c r="E74" s="8" t="s">
        <v>297</v>
      </c>
      <c r="F74" s="9">
        <v>45689</v>
      </c>
      <c r="G74" s="9">
        <v>46054</v>
      </c>
      <c r="H74" s="12">
        <v>13700</v>
      </c>
      <c r="I74" s="11" t="s">
        <v>322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323</v>
      </c>
      <c r="D75" s="7" t="s">
        <v>324</v>
      </c>
      <c r="E75" s="8" t="s">
        <v>297</v>
      </c>
      <c r="F75" s="9">
        <v>45689</v>
      </c>
      <c r="G75" s="9">
        <v>46054</v>
      </c>
      <c r="H75" s="12">
        <v>2500</v>
      </c>
      <c r="I75" s="11" t="s">
        <v>325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326</v>
      </c>
      <c r="D76" s="7" t="s">
        <v>327</v>
      </c>
      <c r="E76" s="8" t="s">
        <v>297</v>
      </c>
      <c r="F76" s="9">
        <v>45689</v>
      </c>
      <c r="G76" s="9">
        <v>46054</v>
      </c>
      <c r="H76" s="12">
        <v>6100</v>
      </c>
      <c r="I76" s="11" t="s">
        <v>328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329</v>
      </c>
      <c r="D77" s="7" t="s">
        <v>330</v>
      </c>
      <c r="E77" s="8" t="s">
        <v>297</v>
      </c>
      <c r="F77" s="9">
        <v>45689</v>
      </c>
      <c r="G77" s="9">
        <v>46054</v>
      </c>
      <c r="H77" s="12">
        <v>2500</v>
      </c>
      <c r="I77" s="11" t="s">
        <v>331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332</v>
      </c>
      <c r="D78" s="7" t="s">
        <v>333</v>
      </c>
      <c r="E78" s="8" t="s">
        <v>297</v>
      </c>
      <c r="F78" s="9">
        <v>45689</v>
      </c>
      <c r="G78" s="9">
        <v>46054</v>
      </c>
      <c r="H78" s="12">
        <v>4850</v>
      </c>
      <c r="I78" s="11" t="s">
        <v>334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335</v>
      </c>
      <c r="D79" s="7" t="s">
        <v>336</v>
      </c>
      <c r="E79" s="8" t="s">
        <v>297</v>
      </c>
      <c r="F79" s="9">
        <v>45323</v>
      </c>
      <c r="G79" s="9">
        <v>45689</v>
      </c>
      <c r="H79" s="12">
        <v>3300</v>
      </c>
      <c r="I79" s="11" t="s">
        <v>337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338</v>
      </c>
      <c r="D80" s="7" t="s">
        <v>339</v>
      </c>
      <c r="E80" s="8" t="s">
        <v>297</v>
      </c>
      <c r="F80" s="9">
        <v>45689</v>
      </c>
      <c r="G80" s="9">
        <v>46054</v>
      </c>
      <c r="H80" s="12">
        <v>4963.4399999999996</v>
      </c>
      <c r="I80" s="11" t="s">
        <v>340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341</v>
      </c>
      <c r="D81" s="7" t="s">
        <v>342</v>
      </c>
      <c r="E81" s="8" t="s">
        <v>297</v>
      </c>
      <c r="F81" s="9">
        <v>45689</v>
      </c>
      <c r="G81" s="9">
        <v>46054</v>
      </c>
      <c r="H81" s="12">
        <v>2450</v>
      </c>
      <c r="I81" s="11" t="s">
        <v>343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344</v>
      </c>
      <c r="D82" s="7" t="s">
        <v>345</v>
      </c>
      <c r="E82" s="8" t="s">
        <v>297</v>
      </c>
      <c r="F82" s="9">
        <v>45689</v>
      </c>
      <c r="G82" s="9">
        <v>46054</v>
      </c>
      <c r="H82" s="12">
        <v>5650</v>
      </c>
      <c r="I82" s="11" t="s">
        <v>346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347</v>
      </c>
      <c r="D83" s="7" t="s">
        <v>348</v>
      </c>
      <c r="E83" s="8" t="s">
        <v>297</v>
      </c>
      <c r="F83" s="9">
        <v>45689</v>
      </c>
      <c r="G83" s="9">
        <v>46054</v>
      </c>
      <c r="H83" s="12">
        <v>2200</v>
      </c>
      <c r="I83" s="11" t="s">
        <v>349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350</v>
      </c>
      <c r="D84" s="7" t="s">
        <v>351</v>
      </c>
      <c r="E84" s="8" t="s">
        <v>297</v>
      </c>
      <c r="F84" s="9">
        <v>45689</v>
      </c>
      <c r="G84" s="9">
        <v>46054</v>
      </c>
      <c r="H84" s="12">
        <v>1350</v>
      </c>
      <c r="I84" s="11" t="s">
        <v>352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353</v>
      </c>
      <c r="D85" s="7" t="s">
        <v>354</v>
      </c>
      <c r="E85" s="8" t="s">
        <v>297</v>
      </c>
      <c r="F85" s="9">
        <v>45323</v>
      </c>
      <c r="G85" s="9">
        <v>45689</v>
      </c>
      <c r="H85" s="12">
        <v>2350</v>
      </c>
      <c r="I85" s="11" t="s">
        <v>355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356</v>
      </c>
      <c r="D86" s="7" t="s">
        <v>357</v>
      </c>
      <c r="E86" s="8" t="s">
        <v>297</v>
      </c>
      <c r="F86" s="9">
        <v>45689</v>
      </c>
      <c r="G86" s="9">
        <v>46054</v>
      </c>
      <c r="H86" s="12">
        <v>11900</v>
      </c>
      <c r="I86" s="11" t="s">
        <v>358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359</v>
      </c>
      <c r="D87" s="7" t="s">
        <v>360</v>
      </c>
      <c r="E87" s="8" t="s">
        <v>297</v>
      </c>
      <c r="F87" s="9">
        <v>45689</v>
      </c>
      <c r="G87" s="9">
        <v>46054</v>
      </c>
      <c r="H87" s="12">
        <v>3600</v>
      </c>
      <c r="I87" s="11" t="s">
        <v>361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362</v>
      </c>
      <c r="D88" s="7" t="s">
        <v>363</v>
      </c>
      <c r="E88" s="8" t="s">
        <v>297</v>
      </c>
      <c r="F88" s="9">
        <v>45689</v>
      </c>
      <c r="G88" s="9">
        <v>46054</v>
      </c>
      <c r="H88" s="12">
        <v>4950</v>
      </c>
      <c r="I88" s="11" t="s">
        <v>364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365</v>
      </c>
      <c r="D89" s="7" t="s">
        <v>366</v>
      </c>
      <c r="E89" s="8" t="s">
        <v>297</v>
      </c>
      <c r="F89" s="9">
        <v>45689</v>
      </c>
      <c r="G89" s="9">
        <v>46054</v>
      </c>
      <c r="H89" s="12">
        <v>1250</v>
      </c>
      <c r="I89" s="11" t="s">
        <v>367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368</v>
      </c>
      <c r="D90" s="7" t="s">
        <v>369</v>
      </c>
      <c r="E90" s="8" t="s">
        <v>297</v>
      </c>
      <c r="F90" s="9">
        <v>45658</v>
      </c>
      <c r="G90" s="9">
        <v>46023</v>
      </c>
      <c r="H90" s="12">
        <v>1100</v>
      </c>
      <c r="I90" s="11" t="s">
        <v>370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371</v>
      </c>
      <c r="D91" s="7" t="s">
        <v>372</v>
      </c>
      <c r="E91" s="8" t="s">
        <v>297</v>
      </c>
      <c r="F91" s="9">
        <v>45689</v>
      </c>
      <c r="G91" s="9">
        <v>46054</v>
      </c>
      <c r="H91" s="12">
        <v>4400</v>
      </c>
      <c r="I91" s="11" t="s">
        <v>373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374</v>
      </c>
      <c r="D92" s="7" t="s">
        <v>375</v>
      </c>
      <c r="E92" s="8" t="s">
        <v>297</v>
      </c>
      <c r="F92" s="9">
        <v>45658</v>
      </c>
      <c r="G92" s="9">
        <v>46023</v>
      </c>
      <c r="H92" s="12">
        <v>3300</v>
      </c>
      <c r="I92" s="11" t="s">
        <v>376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377</v>
      </c>
      <c r="D93" s="7" t="s">
        <v>378</v>
      </c>
      <c r="E93" s="8" t="s">
        <v>297</v>
      </c>
      <c r="F93" s="9">
        <v>45323</v>
      </c>
      <c r="G93" s="9">
        <v>45689</v>
      </c>
      <c r="H93" s="12">
        <v>15400</v>
      </c>
      <c r="I93" s="11" t="s">
        <v>379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380</v>
      </c>
      <c r="D94" s="7" t="s">
        <v>381</v>
      </c>
      <c r="E94" s="8" t="s">
        <v>297</v>
      </c>
      <c r="F94" s="9">
        <v>38384</v>
      </c>
      <c r="G94" s="9">
        <v>46054</v>
      </c>
      <c r="H94" s="12">
        <v>8150</v>
      </c>
      <c r="I94" s="11" t="s">
        <v>382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383</v>
      </c>
      <c r="D95" s="7" t="s">
        <v>384</v>
      </c>
      <c r="E95" s="8" t="s">
        <v>297</v>
      </c>
      <c r="F95" s="9">
        <v>45689</v>
      </c>
      <c r="G95" s="9">
        <v>46054</v>
      </c>
      <c r="H95" s="12">
        <v>27150</v>
      </c>
      <c r="I95" s="11" t="s">
        <v>385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386</v>
      </c>
      <c r="D96" s="7" t="s">
        <v>387</v>
      </c>
      <c r="E96" s="8" t="s">
        <v>297</v>
      </c>
      <c r="F96" s="9">
        <v>45689</v>
      </c>
      <c r="G96" s="9">
        <v>46054</v>
      </c>
      <c r="H96" s="12">
        <v>2200</v>
      </c>
      <c r="I96" s="11" t="s">
        <v>388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389</v>
      </c>
      <c r="D97" s="7" t="s">
        <v>390</v>
      </c>
      <c r="E97" s="8" t="s">
        <v>297</v>
      </c>
      <c r="F97" s="9">
        <v>45689</v>
      </c>
      <c r="G97" s="9">
        <v>46054</v>
      </c>
      <c r="H97" s="12">
        <v>1100</v>
      </c>
      <c r="I97" s="11" t="s">
        <v>391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392</v>
      </c>
      <c r="D98" s="7" t="s">
        <v>393</v>
      </c>
      <c r="E98" s="8" t="s">
        <v>297</v>
      </c>
      <c r="F98" s="9">
        <v>45689</v>
      </c>
      <c r="G98" s="9">
        <v>46054</v>
      </c>
      <c r="H98" s="12">
        <v>6250</v>
      </c>
      <c r="I98" s="11" t="s">
        <v>394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395</v>
      </c>
      <c r="D99" s="7" t="s">
        <v>396</v>
      </c>
      <c r="E99" s="8" t="s">
        <v>297</v>
      </c>
      <c r="F99" s="9">
        <v>45689</v>
      </c>
      <c r="G99" s="9">
        <v>46054</v>
      </c>
      <c r="H99" s="12">
        <v>12500</v>
      </c>
      <c r="I99" s="11" t="s">
        <v>397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398</v>
      </c>
      <c r="D100" s="7" t="s">
        <v>399</v>
      </c>
      <c r="E100" s="8" t="s">
        <v>297</v>
      </c>
      <c r="F100" s="9">
        <v>45689</v>
      </c>
      <c r="G100" s="9">
        <v>46054</v>
      </c>
      <c r="H100" s="12">
        <v>3750</v>
      </c>
      <c r="I100" s="11" t="s">
        <v>400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401</v>
      </c>
      <c r="D101" s="7" t="s">
        <v>402</v>
      </c>
      <c r="E101" s="8" t="s">
        <v>297</v>
      </c>
      <c r="F101" s="9">
        <v>45689</v>
      </c>
      <c r="G101" s="9">
        <v>46054</v>
      </c>
      <c r="H101" s="12">
        <v>5400</v>
      </c>
      <c r="I101" s="11" t="s">
        <v>403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404</v>
      </c>
      <c r="D102" s="7" t="s">
        <v>405</v>
      </c>
      <c r="E102" s="8" t="s">
        <v>297</v>
      </c>
      <c r="F102" s="9">
        <v>45689</v>
      </c>
      <c r="G102" s="9">
        <v>46054</v>
      </c>
      <c r="H102" s="12">
        <v>17850</v>
      </c>
      <c r="I102" s="11" t="s">
        <v>406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407</v>
      </c>
      <c r="D103" s="7" t="s">
        <v>408</v>
      </c>
      <c r="E103" s="8" t="s">
        <v>297</v>
      </c>
      <c r="F103" s="9">
        <v>45689</v>
      </c>
      <c r="G103" s="9">
        <v>46054</v>
      </c>
      <c r="H103" s="12">
        <v>8800</v>
      </c>
      <c r="I103" s="11" t="s">
        <v>409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410</v>
      </c>
      <c r="D104" s="7" t="s">
        <v>411</v>
      </c>
      <c r="E104" s="8" t="s">
        <v>297</v>
      </c>
      <c r="F104" s="9">
        <v>45292</v>
      </c>
      <c r="G104" s="9">
        <v>45658</v>
      </c>
      <c r="H104" s="12">
        <v>13800</v>
      </c>
      <c r="I104" s="11" t="s">
        <v>412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413</v>
      </c>
      <c r="D105" s="7" t="s">
        <v>414</v>
      </c>
      <c r="E105" s="8" t="s">
        <v>297</v>
      </c>
      <c r="F105" s="9">
        <v>45689</v>
      </c>
      <c r="G105" s="9">
        <v>46054</v>
      </c>
      <c r="H105" s="12">
        <v>5650</v>
      </c>
      <c r="I105" s="11" t="s">
        <v>415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416</v>
      </c>
      <c r="D106" s="7" t="s">
        <v>417</v>
      </c>
      <c r="E106" s="8" t="s">
        <v>297</v>
      </c>
      <c r="F106" s="9">
        <v>45689</v>
      </c>
      <c r="G106" s="9">
        <v>46054</v>
      </c>
      <c r="H106" s="12">
        <v>4050</v>
      </c>
      <c r="I106" s="11" t="s">
        <v>418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419</v>
      </c>
      <c r="D107" s="7" t="s">
        <v>420</v>
      </c>
      <c r="E107" s="8" t="s">
        <v>297</v>
      </c>
      <c r="F107" s="9">
        <v>45689</v>
      </c>
      <c r="G107" s="9">
        <v>46054</v>
      </c>
      <c r="H107" s="12">
        <v>12700</v>
      </c>
      <c r="I107" s="11" t="s">
        <v>421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422</v>
      </c>
      <c r="D108" s="7" t="s">
        <v>423</v>
      </c>
      <c r="E108" s="8" t="s">
        <v>297</v>
      </c>
      <c r="F108" s="9">
        <v>45689</v>
      </c>
      <c r="G108" s="9">
        <v>46054</v>
      </c>
      <c r="H108" s="12">
        <v>7300</v>
      </c>
      <c r="I108" s="11" t="s">
        <v>424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425</v>
      </c>
      <c r="D109" s="7" t="s">
        <v>426</v>
      </c>
      <c r="E109" s="8" t="s">
        <v>297</v>
      </c>
      <c r="F109" s="9">
        <v>45689</v>
      </c>
      <c r="G109" s="9">
        <v>46054</v>
      </c>
      <c r="H109" s="12">
        <v>10750</v>
      </c>
      <c r="I109" s="11" t="s">
        <v>427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428</v>
      </c>
      <c r="D110" s="7" t="s">
        <v>429</v>
      </c>
      <c r="E110" s="8" t="s">
        <v>297</v>
      </c>
      <c r="F110" s="9">
        <v>45689</v>
      </c>
      <c r="G110" s="9">
        <v>46054</v>
      </c>
      <c r="H110" s="12">
        <v>11250</v>
      </c>
      <c r="I110" s="11" t="s">
        <v>430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431</v>
      </c>
      <c r="D111" s="7" t="s">
        <v>432</v>
      </c>
      <c r="E111" s="8" t="s">
        <v>297</v>
      </c>
      <c r="F111" s="9">
        <v>45689</v>
      </c>
      <c r="G111" s="9">
        <v>46054</v>
      </c>
      <c r="H111" s="12">
        <v>8450</v>
      </c>
      <c r="I111" s="11" t="s">
        <v>433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434</v>
      </c>
      <c r="D112" s="7" t="s">
        <v>435</v>
      </c>
      <c r="E112" s="8" t="s">
        <v>297</v>
      </c>
      <c r="F112" s="9">
        <v>45689</v>
      </c>
      <c r="G112" s="9">
        <v>46054</v>
      </c>
      <c r="H112" s="12">
        <v>20200</v>
      </c>
      <c r="I112" s="11" t="s">
        <v>436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437</v>
      </c>
      <c r="D113" s="7" t="s">
        <v>438</v>
      </c>
      <c r="E113" s="8" t="s">
        <v>297</v>
      </c>
      <c r="F113" s="9">
        <v>45323</v>
      </c>
      <c r="G113" s="9">
        <v>46054</v>
      </c>
      <c r="H113" s="12">
        <v>2500</v>
      </c>
      <c r="I113" s="11" t="s">
        <v>439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440</v>
      </c>
      <c r="D114" s="7" t="s">
        <v>441</v>
      </c>
      <c r="E114" s="8" t="s">
        <v>297</v>
      </c>
      <c r="F114" s="9">
        <v>45689</v>
      </c>
      <c r="G114" s="9">
        <v>46054</v>
      </c>
      <c r="H114" s="12">
        <v>1350</v>
      </c>
      <c r="I114" s="11" t="s">
        <v>442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443</v>
      </c>
      <c r="D115" s="7" t="s">
        <v>444</v>
      </c>
      <c r="E115" s="8" t="s">
        <v>297</v>
      </c>
      <c r="F115" s="9">
        <v>45689</v>
      </c>
      <c r="G115" s="9">
        <v>46054</v>
      </c>
      <c r="H115" s="12">
        <v>11900</v>
      </c>
      <c r="I115" s="11" t="s">
        <v>445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446</v>
      </c>
      <c r="D116" s="7" t="s">
        <v>447</v>
      </c>
      <c r="E116" s="8" t="s">
        <v>297</v>
      </c>
      <c r="F116" s="9">
        <v>45689</v>
      </c>
      <c r="G116" s="9">
        <v>46054</v>
      </c>
      <c r="H116" s="12">
        <v>1100</v>
      </c>
      <c r="I116" s="11" t="s">
        <v>448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449</v>
      </c>
      <c r="D117" s="7" t="s">
        <v>450</v>
      </c>
      <c r="E117" s="8" t="s">
        <v>297</v>
      </c>
      <c r="F117" s="9">
        <v>45689</v>
      </c>
      <c r="G117" s="9">
        <v>46054</v>
      </c>
      <c r="H117" s="12">
        <v>6150</v>
      </c>
      <c r="I117" s="11" t="s">
        <v>451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452</v>
      </c>
      <c r="D118" s="7" t="s">
        <v>453</v>
      </c>
      <c r="E118" s="8" t="s">
        <v>297</v>
      </c>
      <c r="F118" s="9">
        <v>45689</v>
      </c>
      <c r="G118" s="9">
        <v>46054</v>
      </c>
      <c r="H118" s="12">
        <v>15000</v>
      </c>
      <c r="I118" s="11" t="s">
        <v>454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455</v>
      </c>
      <c r="D119" s="7" t="s">
        <v>456</v>
      </c>
      <c r="E119" s="8" t="s">
        <v>297</v>
      </c>
      <c r="F119" s="9">
        <v>45689</v>
      </c>
      <c r="G119" s="9">
        <v>46054</v>
      </c>
      <c r="H119" s="12">
        <v>16750</v>
      </c>
      <c r="I119" s="11" t="s">
        <v>457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458</v>
      </c>
      <c r="D120" s="7" t="s">
        <v>459</v>
      </c>
      <c r="E120" s="8" t="s">
        <v>297</v>
      </c>
      <c r="F120" s="9">
        <v>45323</v>
      </c>
      <c r="G120" s="9">
        <v>45689</v>
      </c>
      <c r="H120" s="12">
        <v>13450</v>
      </c>
      <c r="I120" s="11" t="s">
        <v>460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461</v>
      </c>
      <c r="D121" s="7" t="s">
        <v>462</v>
      </c>
      <c r="E121" s="8" t="s">
        <v>297</v>
      </c>
      <c r="F121" s="9">
        <v>45689</v>
      </c>
      <c r="G121" s="9">
        <v>46054</v>
      </c>
      <c r="H121" s="12">
        <v>8000</v>
      </c>
      <c r="I121" s="11" t="s">
        <v>463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464</v>
      </c>
      <c r="D122" s="7" t="s">
        <v>465</v>
      </c>
      <c r="E122" s="8" t="s">
        <v>297</v>
      </c>
      <c r="F122" s="9">
        <v>45658</v>
      </c>
      <c r="G122" s="9">
        <v>46023</v>
      </c>
      <c r="H122" s="12">
        <v>10350</v>
      </c>
      <c r="I122" s="11" t="s">
        <v>466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467</v>
      </c>
      <c r="D123" s="7" t="s">
        <v>468</v>
      </c>
      <c r="E123" s="8" t="s">
        <v>297</v>
      </c>
      <c r="F123" s="9">
        <v>45658</v>
      </c>
      <c r="G123" s="9">
        <v>46023</v>
      </c>
      <c r="H123" s="12">
        <v>4950</v>
      </c>
      <c r="I123" s="11" t="s">
        <v>469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470</v>
      </c>
      <c r="D124" s="7" t="s">
        <v>471</v>
      </c>
      <c r="E124" s="8" t="s">
        <v>297</v>
      </c>
      <c r="F124" s="9">
        <v>45658</v>
      </c>
      <c r="G124" s="9">
        <v>46023</v>
      </c>
      <c r="H124" s="12">
        <v>1350</v>
      </c>
      <c r="I124" s="11" t="s">
        <v>472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473</v>
      </c>
      <c r="D125" s="7" t="s">
        <v>474</v>
      </c>
      <c r="E125" s="8" t="s">
        <v>297</v>
      </c>
      <c r="F125" s="9">
        <v>45689</v>
      </c>
      <c r="G125" s="9">
        <v>46054</v>
      </c>
      <c r="H125" s="12">
        <v>4850</v>
      </c>
      <c r="I125" s="11" t="s">
        <v>475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476</v>
      </c>
      <c r="D126" s="7" t="s">
        <v>477</v>
      </c>
      <c r="E126" s="8" t="s">
        <v>297</v>
      </c>
      <c r="F126" s="9">
        <v>45689</v>
      </c>
      <c r="G126" s="9">
        <v>46054</v>
      </c>
      <c r="H126" s="12">
        <v>2600</v>
      </c>
      <c r="I126" s="11" t="s">
        <v>478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479</v>
      </c>
      <c r="D127" s="7" t="s">
        <v>480</v>
      </c>
      <c r="E127" s="8" t="s">
        <v>297</v>
      </c>
      <c r="F127" s="9">
        <v>45323</v>
      </c>
      <c r="G127" s="9">
        <v>45689</v>
      </c>
      <c r="H127" s="12">
        <v>1100</v>
      </c>
      <c r="I127" s="11" t="s">
        <v>481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482</v>
      </c>
      <c r="D128" s="7" t="s">
        <v>483</v>
      </c>
      <c r="E128" s="8" t="s">
        <v>297</v>
      </c>
      <c r="F128" s="9">
        <v>45689</v>
      </c>
      <c r="G128" s="9">
        <v>46054</v>
      </c>
      <c r="H128" s="12">
        <v>6600</v>
      </c>
      <c r="I128" s="11" t="s">
        <v>484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485</v>
      </c>
      <c r="D129" s="7" t="s">
        <v>486</v>
      </c>
      <c r="E129" s="8" t="s">
        <v>297</v>
      </c>
      <c r="F129" s="9">
        <v>45689</v>
      </c>
      <c r="G129" s="9">
        <v>46054</v>
      </c>
      <c r="H129" s="12">
        <v>5000</v>
      </c>
      <c r="I129" s="11" t="s">
        <v>487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488</v>
      </c>
      <c r="D130" s="7" t="s">
        <v>489</v>
      </c>
      <c r="E130" s="8" t="s">
        <v>297</v>
      </c>
      <c r="F130" s="9">
        <v>45689</v>
      </c>
      <c r="G130" s="9">
        <v>46054</v>
      </c>
      <c r="H130" s="12">
        <v>1350</v>
      </c>
      <c r="I130" s="11" t="s">
        <v>490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491</v>
      </c>
      <c r="D131" s="7" t="s">
        <v>492</v>
      </c>
      <c r="E131" s="8" t="s">
        <v>297</v>
      </c>
      <c r="F131" s="9">
        <v>45689</v>
      </c>
      <c r="G131" s="9">
        <v>46054</v>
      </c>
      <c r="H131" s="12">
        <v>6250</v>
      </c>
      <c r="I131" s="11" t="s">
        <v>493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494</v>
      </c>
      <c r="D132" s="7" t="s">
        <v>495</v>
      </c>
      <c r="E132" s="8" t="s">
        <v>297</v>
      </c>
      <c r="F132" s="9">
        <v>45689</v>
      </c>
      <c r="G132" s="9">
        <v>46054</v>
      </c>
      <c r="H132" s="12">
        <v>18650</v>
      </c>
      <c r="I132" s="11" t="s">
        <v>496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497</v>
      </c>
      <c r="D133" s="7" t="s">
        <v>498</v>
      </c>
      <c r="E133" s="8" t="s">
        <v>297</v>
      </c>
      <c r="F133" s="9">
        <v>45658</v>
      </c>
      <c r="G133" s="9">
        <v>46023</v>
      </c>
      <c r="H133" s="12">
        <v>4850</v>
      </c>
      <c r="I133" s="11" t="s">
        <v>499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500</v>
      </c>
      <c r="D134" s="7" t="s">
        <v>501</v>
      </c>
      <c r="E134" s="8" t="s">
        <v>297</v>
      </c>
      <c r="F134" s="9">
        <v>45689</v>
      </c>
      <c r="G134" s="9">
        <v>46054</v>
      </c>
      <c r="H134" s="12">
        <v>4400</v>
      </c>
      <c r="I134" s="11" t="s">
        <v>502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503</v>
      </c>
      <c r="D135" s="7" t="s">
        <v>504</v>
      </c>
      <c r="E135" s="8" t="s">
        <v>297</v>
      </c>
      <c r="F135" s="9">
        <v>45689</v>
      </c>
      <c r="G135" s="9">
        <v>46054</v>
      </c>
      <c r="H135" s="12">
        <v>5950</v>
      </c>
      <c r="I135" s="11" t="s">
        <v>505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506</v>
      </c>
      <c r="D136" s="7" t="s">
        <v>507</v>
      </c>
      <c r="E136" s="8" t="s">
        <v>297</v>
      </c>
      <c r="F136" s="9">
        <v>45689</v>
      </c>
      <c r="G136" s="9">
        <v>46054</v>
      </c>
      <c r="H136" s="12">
        <v>4700</v>
      </c>
      <c r="I136" s="11" t="s">
        <v>508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509</v>
      </c>
      <c r="D137" s="7" t="s">
        <v>510</v>
      </c>
      <c r="E137" s="8" t="s">
        <v>297</v>
      </c>
      <c r="F137" s="9">
        <v>45323</v>
      </c>
      <c r="G137" s="9">
        <v>45689</v>
      </c>
      <c r="H137" s="12">
        <v>1250</v>
      </c>
      <c r="I137" s="11" t="s">
        <v>511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512</v>
      </c>
      <c r="D138" s="7" t="s">
        <v>513</v>
      </c>
      <c r="E138" s="8" t="s">
        <v>297</v>
      </c>
      <c r="F138" s="9">
        <v>45689</v>
      </c>
      <c r="G138" s="9">
        <v>46054</v>
      </c>
      <c r="H138" s="12">
        <v>1250</v>
      </c>
      <c r="I138" s="11" t="s">
        <v>514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515</v>
      </c>
      <c r="D139" s="7" t="s">
        <v>516</v>
      </c>
      <c r="E139" s="8" t="s">
        <v>297</v>
      </c>
      <c r="F139" s="9">
        <v>45689</v>
      </c>
      <c r="G139" s="9">
        <v>46054</v>
      </c>
      <c r="H139" s="12">
        <v>3300</v>
      </c>
      <c r="I139" s="11" t="s">
        <v>517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518</v>
      </c>
      <c r="D140" s="7" t="s">
        <v>519</v>
      </c>
      <c r="E140" s="8" t="s">
        <v>297</v>
      </c>
      <c r="F140" s="9">
        <v>45689</v>
      </c>
      <c r="G140" s="9">
        <v>46054</v>
      </c>
      <c r="H140" s="12">
        <v>1350</v>
      </c>
      <c r="I140" s="11" t="s">
        <v>520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521</v>
      </c>
      <c r="D141" s="7" t="s">
        <v>522</v>
      </c>
      <c r="E141" s="8" t="s">
        <v>297</v>
      </c>
      <c r="F141" s="9">
        <v>45689</v>
      </c>
      <c r="G141" s="9">
        <v>46054</v>
      </c>
      <c r="H141" s="12">
        <v>2200</v>
      </c>
      <c r="I141" s="11" t="s">
        <v>523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524</v>
      </c>
      <c r="D142" s="7" t="s">
        <v>525</v>
      </c>
      <c r="E142" s="8" t="s">
        <v>297</v>
      </c>
      <c r="F142" s="9">
        <v>45717</v>
      </c>
      <c r="G142" s="9">
        <v>46054</v>
      </c>
      <c r="H142" s="12">
        <v>3300</v>
      </c>
      <c r="I142" s="11" t="s">
        <v>526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527</v>
      </c>
      <c r="D143" s="7" t="s">
        <v>528</v>
      </c>
      <c r="E143" s="8" t="s">
        <v>297</v>
      </c>
      <c r="F143" s="9">
        <v>45717</v>
      </c>
      <c r="G143" s="9">
        <v>46054</v>
      </c>
      <c r="H143" s="12">
        <v>3750</v>
      </c>
      <c r="I143" s="11" t="s">
        <v>529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530</v>
      </c>
      <c r="D144" s="7" t="s">
        <v>531</v>
      </c>
      <c r="E144" s="8" t="s">
        <v>297</v>
      </c>
      <c r="F144" s="9">
        <v>45717</v>
      </c>
      <c r="G144" s="9">
        <v>46054</v>
      </c>
      <c r="H144" s="12">
        <v>7500</v>
      </c>
      <c r="I144" s="11" t="s">
        <v>532</v>
      </c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61640FC-220B-43EA-BD4A-403A43439AEF}">
      <formula1>UNIDADES_OSS</formula1>
    </dataValidation>
  </dataValidations>
  <hyperlinks>
    <hyperlink ref="I11" r:id="rId1" xr:uid="{C36B73E6-55DB-49ED-9058-4492F9B25847}"/>
    <hyperlink ref="I21" r:id="rId2" xr:uid="{E921411B-856E-4361-B718-DF67E3A14D92}"/>
    <hyperlink ref="I41" r:id="rId3" xr:uid="{78941022-7F28-4388-8072-3756B0D007B8}"/>
    <hyperlink ref="I54" r:id="rId4" xr:uid="{D7EF6C11-40C1-4A27-A25F-C6C9AC75125E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2025-04-25T19:11:56Z</dcterms:created>
  <dcterms:modified xsi:type="dcterms:W3CDTF">2025-04-25T19:12:10Z</dcterms:modified>
</cp:coreProperties>
</file>