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1FF2A4C4-A336-481A-9B90-5AB56B029286}" xr6:coauthVersionLast="47" xr6:coauthVersionMax="47" xr10:uidLastSave="{00000000-0000-0000-0000-000000000000}"/>
  <bookViews>
    <workbookView xWindow="-120" yWindow="-120" windowWidth="24240" windowHeight="13020" xr2:uid="{2E091032-43FF-4B6A-A51D-8E4161097C4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<sst xmlns="http://schemas.openxmlformats.org/spreadsheetml/2006/main" count="888" uniqueCount="591">
  <si>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</si>
  <si>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</si>
  <si>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</si>
  <si>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</si>
  <si>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</si>
  <si>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</si>
  <si>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</si>
  <si>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</si>
  <si>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</si>
  <si>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</si>
  <si>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</si>
  <si>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</si>
  <si>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</si>
  <si>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https://www.hospitalmarialucinda.org/files/pdf/contrato-amil-16_23_4-3787259608-amil-2026.pdf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</si>
  <si>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</si>
  <si>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</si>
  <si>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</si>
  <si>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</si>
  <si>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Objeto do contrato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</si>
  <si>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</si>
  <si>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</si>
  <si>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</si>
  <si>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https://www.hospitalmarialucinda.org/files/pdf/contrato-16_23_4-4217551794-air-liquide-contrato----fmsa--2-.pdf</t>
  </si>
  <si>
    <t>1 - Seguros (Imóvel e veículos)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</si>
  <si>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</si>
  <si>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</si>
  <si>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</si>
  <si>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</si>
  <si>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2 - Taxas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</si>
  <si>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</si>
  <si>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</si>
  <si>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</si>
  <si>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</si>
  <si>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3 - Contribuições</t>
  </si>
  <si>
    <t>28.296.399/0001-19</t>
  </si>
  <si>
    <t>AVANNTE COMERCIO E SERVIÇOS</t>
  </si>
  <si>
    <t>REFEIÇÃO</t>
  </si>
  <si>
    <t>https://www.hospitalmarialucinda.org/files/pdf/contrato-da-avannte-16_23_4-76991209-contrato---avannte---upa-nova-desc-com-tabela.pdf</t>
  </si>
  <si>
    <t>4 - Taxa de Manutenção de Conta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</si>
  <si>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</si>
  <si>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</si>
  <si>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</si>
  <si>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</si>
  <si>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5 - Tarifas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</si>
  <si>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</si>
  <si>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</si>
  <si>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</si>
  <si>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</si>
  <si>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6 - Telefonia Móvel</t>
  </si>
  <si>
    <t>71.208.516/0001-74</t>
  </si>
  <si>
    <t>ALGAR TELECOM</t>
  </si>
  <si>
    <t>https://www.hospitalmarialucinda.org/files/pdf/contrato-algar-16_23_4-1314168356-contrato-algar.pdf</t>
  </si>
  <si>
    <t>7 - Telefonia Fixa/Internet</t>
  </si>
  <si>
    <t>24.801.362.0001/40</t>
  </si>
  <si>
    <t>AMD TECNOLOGIA DA INFORMAÇÃO SISTEMA LTDA</t>
  </si>
  <si>
    <t>LOCAÇÃO</t>
  </si>
  <si>
    <t>https://www.hospitalmarialucinda.org/files/pdf/contrato-amd-16_23_4-878483656-contrato---amd-e-nd.pdf</t>
  </si>
  <si>
    <t>8 - Água</t>
  </si>
  <si>
    <t>10.891.998/0001-15</t>
  </si>
  <si>
    <t xml:space="preserve">ADVISERSIT SERVIÇOS EM INFORMATICA LTDA </t>
  </si>
  <si>
    <t>LICENCA DE USO DO SISTEMA</t>
  </si>
  <si>
    <t>https://www.hospitalmarialucinda.org/files/pdf/contrato-da-advisersit-16_23_4-2603427716-contrato-advisersit-2025.pdf</t>
  </si>
  <si>
    <t>9 - Energia Elétrica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</si>
  <si>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</si>
  <si>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</si>
  <si>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</si>
  <si>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</si>
  <si>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10 - Locação de Máquinas e Equipamentos (Pessoa Jurídica)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</si>
  <si>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</si>
  <si>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</si>
  <si>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</si>
  <si>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</si>
  <si>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11 - Locação de Equipamentos Médico-Hospitalares(Pessoa Jurídica)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</si>
  <si>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</si>
  <si>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</si>
  <si>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</si>
  <si>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</si>
  <si>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12 - Locação de Veículos Automotores (Pessoa Jurídica) (Exceto Ambulância)</t>
  </si>
  <si>
    <t>04.069.709/0001-02</t>
  </si>
  <si>
    <t xml:space="preserve">BIONEXO S.A  </t>
  </si>
  <si>
    <t>https://www.hospitalmarialucinda.org/files/pdf/contrato-bionexo-16_23_4-1300530180-bionexo-2024.pdf</t>
  </si>
  <si>
    <t>13 - Serviço Gráficos, de Encadernação e de Emolduração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</si>
  <si>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</si>
  <si>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</si>
  <si>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</si>
  <si>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</si>
  <si>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</si>
  <si>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</si>
  <si>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</si>
  <si>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</si>
  <si>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</si>
  <si>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</si>
  <si>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07.221.834/0001-76</t>
  </si>
  <si>
    <t xml:space="preserve">C2 COMERCIO E SERVIÇOS LTDA </t>
  </si>
  <si>
    <t>MANUTENÇÃO AR</t>
  </si>
  <si>
    <t>https://www.hospitalmarialucinda.org/files/pdf/contrato-sertac-16_23_4-1274503987-contrato---air-tech--sertac----upa-nova-descoberta--1-.pdf</t>
  </si>
  <si>
    <t>16 - Médicos</t>
  </si>
  <si>
    <t>48.177.910/0001-70</t>
  </si>
  <si>
    <t xml:space="preserve">CONSULT LAB </t>
  </si>
  <si>
    <t>LABORATORIO</t>
  </si>
  <si>
    <t>https://www.hospitalmarialucinda.org/files/pdf/contrato-16_23_4-1830183982-contrato-consultlab---upa-nova-descoberta---tabela.pdf</t>
  </si>
  <si>
    <t>17 - Outros profissionais de saúde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</si>
  <si>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</si>
  <si>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</si>
  <si>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</si>
  <si>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</si>
  <si>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18 - Laboratório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</si>
  <si>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</si>
  <si>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</si>
  <si>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</si>
  <si>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</si>
  <si>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19 - Alimentação/Dietas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</si>
  <si>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</si>
  <si>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</si>
  <si>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</si>
  <si>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</si>
  <si>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20 - Locação de Ambulâncias</t>
  </si>
  <si>
    <t>11.735.586/0001-59</t>
  </si>
  <si>
    <t>FUNDAÇÃO DE APOIO -FADE</t>
  </si>
  <si>
    <t>SERVIÇO TECNICO</t>
  </si>
  <si>
    <t>https://www.hospitalmarialucinda.org/files/pdf/contrato-fade-16_23_4-1782696208-assinado-fade-64b57799-5bbe-4a0c-82c5-e388cc0ae62b.pdf</t>
  </si>
  <si>
    <t>21 - Outras Pessoas Jurídicas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</si>
  <si>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</si>
  <si>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</si>
  <si>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</si>
  <si>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</si>
  <si>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22 - Médicos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</si>
  <si>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</si>
  <si>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</si>
  <si>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</si>
  <si>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</si>
  <si>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23 - Outros profissionais de saúde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</si>
  <si>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</si>
  <si>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</si>
  <si>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</si>
  <si>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</si>
  <si>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24 - Pessoa Jurídica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</si>
  <si>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</si>
  <si>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</si>
  <si>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</si>
  <si>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</si>
  <si>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25 - Cooperativas</t>
  </si>
  <si>
    <t xml:space="preserve">21.035.995/0001-04 </t>
  </si>
  <si>
    <t xml:space="preserve">LAVICLIN </t>
  </si>
  <si>
    <t xml:space="preserve">LAVANDERIA </t>
  </si>
  <si>
    <t>https://www.hospitalmarialucinda.org/files/pdf/contrato-laviclin-2026-16_23_4-613156753-laviclin---nova-descoberta---contrato-2026.pdf</t>
  </si>
  <si>
    <t>26 - Lavanderia</t>
  </si>
  <si>
    <t>61.585.891/0001-80</t>
  </si>
  <si>
    <t xml:space="preserve">LABVIDA AMBIENTAL </t>
  </si>
  <si>
    <t>https://www.hospitalmarialucinda.org/files/pdf/contrato-16_23_4-1956497006-contrato-labvida---upa-nova-descoberta--1-.pdf</t>
  </si>
  <si>
    <t>27 - Serviços de Cozinha e Copeira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</si>
  <si>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</si>
  <si>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</si>
  <si>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</si>
  <si>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</si>
  <si>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28 - Outros</t>
  </si>
  <si>
    <t>05.011.743/0001-80</t>
  </si>
  <si>
    <t>ASTECH</t>
  </si>
  <si>
    <t>LOCAÇAÕ</t>
  </si>
  <si>
    <t>https://www.hospitalmarialucinda.org/files/pdf/contrato-astech-16_23_4-1055626115-contrato-astech---upa-nova-descoberta---sazonalidade.pdf</t>
  </si>
  <si>
    <t>29 - Coleta de Lixo Hospitalar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</si>
  <si>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</si>
  <si>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</si>
  <si>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</si>
  <si>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</si>
  <si>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30 - Manutenção/Aluguel/Uso de Sistemas ou Softwares</t>
  </si>
  <si>
    <t>53.077.991/0001-77</t>
  </si>
  <si>
    <t>MED SAUDE LOCAÇÃO DE AMBULANCIA LTDA</t>
  </si>
  <si>
    <t>LOCAÇÃO AMBULANCIA</t>
  </si>
  <si>
    <t>https://www.hospitalmarialucinda.org/files/pdf/contrato-med-saude-16_23_4-18257338-contrato---medsaude---upa-nova-descoberta.pdf</t>
  </si>
  <si>
    <t>31 - Vigilância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</si>
  <si>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</si>
  <si>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</si>
  <si>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</si>
  <si>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</si>
  <si>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32 - Consultorias e Treinamentos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</si>
  <si>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</si>
  <si>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</si>
  <si>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</si>
  <si>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</si>
  <si>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33 - Serviços Técnicos Profissionais</t>
  </si>
  <si>
    <t xml:space="preserve">06.066.387/0001-65 </t>
  </si>
  <si>
    <t xml:space="preserve">MV SISTEMAS LTDA </t>
  </si>
  <si>
    <t>https://www.hospitalmarialucinda.org/files/pdf/contrato-mv-16_23_4-2745728273-mv.pdf</t>
  </si>
  <si>
    <t>34 - Dedetização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</si>
  <si>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</si>
  <si>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</si>
  <si>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</si>
  <si>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35 - Limpeza</t>
  </si>
  <si>
    <t>61.198.164/0001-60</t>
  </si>
  <si>
    <t xml:space="preserve">PORTO SEGURO COMPANHIA DE SEGUROS GERAIS </t>
  </si>
  <si>
    <t>PREDIAL</t>
  </si>
  <si>
    <t>https://www.hospitalmarialucinda.org/files/pdf/contrato--apolice-16_23_4-3748458407-upa-nova-descoberta---ap-porto-2026.pdf</t>
  </si>
  <si>
    <t>36 -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</si>
  <si>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</si>
  <si>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</si>
  <si>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</si>
  <si>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</si>
  <si>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37 - Equipamentos Médico-Hospitalar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</si>
  <si>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</si>
  <si>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</si>
  <si>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</si>
  <si>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</si>
  <si>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38 - Equipamentos de Informática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</si>
  <si>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</si>
  <si>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</si>
  <si>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</si>
  <si>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</si>
  <si>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39 - Engenharia Clínica</t>
  </si>
  <si>
    <t>12.486.871/0001-46</t>
  </si>
  <si>
    <t>ROBSON MATOS</t>
  </si>
  <si>
    <t>SERVIÇOS MANUTENÇÃO</t>
  </si>
  <si>
    <t>https://www.hospitalmarialucinda.org/files/pdf/robson-matos-de-albuquerque-16_23_4-2838919240-robson-matos.pdf</t>
  </si>
  <si>
    <t>40 - Outros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</si>
  <si>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</si>
  <si>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</si>
  <si>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</si>
  <si>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</si>
  <si>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41 - Reparo e Manutenção de Bens Imóveis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</si>
  <si>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</si>
  <si>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</si>
  <si>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</si>
  <si>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</si>
  <si>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42 - Reparo e Manutenção de Veículos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</si>
  <si>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</si>
  <si>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</si>
  <si>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</si>
  <si>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</si>
  <si>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43 - Reparo e Manutenção de Bens Móveis de Outras Naturezas</t>
  </si>
  <si>
    <t>11.572.781/0001-05</t>
  </si>
  <si>
    <t xml:space="preserve">SOSERVI virgilancia ltda </t>
  </si>
  <si>
    <t>VIGILANCIA</t>
  </si>
  <si>
    <t>https://www.hospitalmarialucinda.org/files/pdf/contrato-16_23_4-989061050-contrato-soservi-vigilancia---upa-nova-descoberta--1-.pdf</t>
  </si>
  <si>
    <t>35.595.016/0001-79</t>
  </si>
  <si>
    <t xml:space="preserve">SEVERINO GALVÃO  </t>
  </si>
  <si>
    <t>MANUNTENÇÃO IMOVEIS</t>
  </si>
  <si>
    <t>https://www.hospitalmarialucinda.org/files/pdf/contrato-severino-galvao-16_23_4-3563217646-contrato-severino-galvao.pdf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</si>
  <si>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</si>
  <si>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</si>
  <si>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</si>
  <si>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</si>
  <si>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</si>
  <si>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</si>
  <si>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</si>
  <si>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</si>
  <si>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06.312.868/0001-03</t>
  </si>
  <si>
    <t xml:space="preserve">Tascom Informática Ltda  </t>
  </si>
  <si>
    <t>INFORMATICA</t>
  </si>
  <si>
    <t>https://www.hospitalmarialucinda.org/files/pdf/contrato-tascom-16_23_4-552639287-tascom-informatica-ltda-2023-16-23-4-181340153-tascom-informatica-ltda.pdf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</si>
  <si>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</si>
  <si>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</si>
  <si>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</si>
  <si>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</si>
  <si>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34.624.704/0001-57</t>
  </si>
  <si>
    <t>TECHYST SISTEMA DE AUTOMAÇÃO E INFORMATICA</t>
  </si>
  <si>
    <t>PONTO</t>
  </si>
  <si>
    <t>https://www.hospitalmarialucinda.org/files/pdf/contrato-techsyst-16_23_4-1842133239-contrato-techsist-16-23-4-2143588583-techsist---nova-descoberta---assinado.pdf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</si>
  <si>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</si>
  <si>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</si>
  <si>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</si>
  <si>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</si>
  <si>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</si>
  <si>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</si>
  <si>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</si>
  <si>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</si>
  <si>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</si>
  <si>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</si>
  <si>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</si>
  <si>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</si>
  <si>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</si>
  <si>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</si>
  <si>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</si>
  <si>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</si>
  <si>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 xml:space="preserve">WHITE MARTINS  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</si>
  <si>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</si>
  <si>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</si>
  <si>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</si>
  <si>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</si>
  <si>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67.900.433/0001-74</t>
  </si>
  <si>
    <t xml:space="preserve">ANTONIO LUNA E SILVA SERVIÇOS MEDICOS </t>
  </si>
  <si>
    <t>SERVIÇOS MEDICOS</t>
  </si>
  <si>
    <t>https://www.hospitalmarialucinda.org/files/pdf/antonio-luna-e-silva-servicos-medicos-ltda-16_23_7-3511742138-antonio-luna-e-silva-servicos-medicos-ltda-assinado.pdf</t>
  </si>
  <si>
    <t>64.233.994/0001-79</t>
  </si>
  <si>
    <t>MARIA CLARA GALINDO PADILHA SERVIÇOS MEDICOS LTDA</t>
  </si>
  <si>
    <t>https://www.hospitalmarialucinda.org/files/pdf/maria-clara-galindo-padilha-servicos-medicos-ltda-16_23_7-2394395301-maria-clara-galindo-padilha-servicos-medicos-ltda.pdf</t>
  </si>
  <si>
    <t>67.819.190/0001-44</t>
  </si>
  <si>
    <t>VITORIA EMILY SERVIÇOS MEDICOS</t>
  </si>
  <si>
    <t>https://www.hospitalmarialucinda.org/files/pdf/vitoria-emily-servicos-medicos-16_23_7-738151386-vitoria-emily-servicos-medicos-ltda-assinado.pdf</t>
  </si>
  <si>
    <t>45.237.924/0001-44</t>
  </si>
  <si>
    <t>MEDCENTER ATIVIDADES MEDICAS LTDA</t>
  </si>
  <si>
    <t>https://www.hospitalmarialucinda.org/files/pdf/medcenter-atividades-medicas-16_23_7-3331432114-medcenter-atividades-medicas.pdf</t>
  </si>
  <si>
    <t>68.108.415/0001-17</t>
  </si>
  <si>
    <t xml:space="preserve">BARBOSA E SOARES PSIQUIATRIA </t>
  </si>
  <si>
    <t>https://www.hospitalmarialucinda.org/files/pdf/barbosa-e-soares-psiquiatria---saude-mental-16_23_7-1420240583-barbosa-e-soares-psiquiatria--26-saude-mental-ltda-assinado.pdf</t>
  </si>
  <si>
    <t>67.784.251/0001-85</t>
  </si>
  <si>
    <t>YASMIN MEDERIOS  SOARES DO NASCIMENTO</t>
  </si>
  <si>
    <t>https://www.hospitalmarialucinda.org/files/pdf/yasmim--medeiros-soares-do-nascimento-servicos-medicos-16_23_7-272013587-yasmim-medieros-soares-do-nascimento-servicos-medicos-ltda-assinado.pdf</t>
  </si>
  <si>
    <t>68.122.707/0001-04</t>
  </si>
  <si>
    <t>CAVALCANTI DE MELO SERVIÇOS MEDICOS</t>
  </si>
  <si>
    <t>https://www.hospitalmarialucinda.org/files/pdf/cavalcanti-de-melo-servicos-medicos-16_23_7-1010517369-cavalcanti-de-melo-servicos-medicos-ltda-assinado.pdf</t>
  </si>
  <si>
    <t>52.063.180/0001-54</t>
  </si>
  <si>
    <t xml:space="preserve">V2 SERVIÇOS MEDICOS </t>
  </si>
  <si>
    <t>https://www.hospitalmarialucinda.org/files/pdf/v2-servicos-medicos-e-terapeuticos-ltda-16_23_7-1297781384-v2-servicos-medicos-e-terapeuticos.pdf</t>
  </si>
  <si>
    <t>67.011.331/0001-06</t>
  </si>
  <si>
    <t xml:space="preserve">NICOLE MARIA DOS SANTOS </t>
  </si>
  <si>
    <t>https://www.hospitalmarialucinda.org/files/pdf/nicole-maria-dos-santos-silva-ltda-16_23_7-803563077-nicole-maria-dos-santos-silva-29-assinado.pdf</t>
  </si>
  <si>
    <t>64.563.441/0001-84</t>
  </si>
  <si>
    <t>A G S S SERVIÇOS MEDICOS LTDA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</si>
  <si>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</si>
  <si>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</si>
  <si>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</si>
  <si>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</si>
  <si>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</si>
  <si>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</si>
  <si>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</si>
  <si>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28.000.246/0001-82</t>
  </si>
  <si>
    <t>SAMED SERVIÇOS DE ATENDIMENTO ADMINISTRATIVO</t>
  </si>
  <si>
    <t>https://www.hospitalmarialucinda.org/files/pdf/samed-servicos-de-atendimento-administrativo-e-medico-ltda-16_23_7-3889297116-samed-servicos-de-atendimento-administrativo-e-medico-ltda.pdf</t>
  </si>
  <si>
    <t>64.356.540/0001-95</t>
  </si>
  <si>
    <t>BEATRIZ ORIA VELOSO SERVIÇOS MEDICOS LTDA</t>
  </si>
  <si>
    <t>https://www.hospitalmarialucinda.org/files/pdf/beatriz-oria-veloso-servicos-ltda-16_23_7-3598503513-beatriz-oria-veloso-servicos-ltda.pdf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</si>
  <si>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</si>
  <si>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</si>
  <si>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</si>
  <si>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</si>
  <si>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</si>
  <si>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</si>
  <si>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51.728.302/0001-11</t>
  </si>
  <si>
    <t>JHAR SERVIÇOS MEDICOS</t>
  </si>
  <si>
    <t>https://www.hospitalmarialucinda.org/files/pdf/jhar-servicos-medicos-ltda-16_23_7-666798682-jhar-servicos-medicos-ltda.pdf</t>
  </si>
  <si>
    <t>61.324.592/0001-91</t>
  </si>
  <si>
    <t xml:space="preserve">LMP SERVIÇOS MEDICOS </t>
  </si>
  <si>
    <t>https://www.hospitalmarialucinda.org/files/pdf/lippo-empreendimento-medico-16_23_7-3729095145-lippo-empreendimento-medico.pdf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</si>
  <si>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</si>
  <si>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</si>
  <si>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</si>
  <si>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</si>
  <si>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</si>
  <si>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</si>
  <si>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</si>
  <si>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</si>
  <si>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</si>
  <si>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</si>
  <si>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</si>
  <si>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</si>
  <si>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</si>
  <si>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</si>
  <si>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</si>
  <si>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46.852.548/0001-60</t>
  </si>
  <si>
    <t>CERTMED ATIVIDADES MEDICAS LTDA</t>
  </si>
  <si>
    <t>https://www.hospitalmarialucinda.org/files/pdf/certmed-atividades-medicas-ltda-16_23_7-2289447253-certmed-atividades-medicas-ltda.pdf</t>
  </si>
  <si>
    <t>51.432.477/0001-87</t>
  </si>
  <si>
    <t>MASTERMED PE VI GESTÃO MEDICA LTDA</t>
  </si>
  <si>
    <t>https://www.hospitalmarialucinda.org/files/pdf/mastermed-pe-vi-gestao-medica-ltda-16_23_7-2411880530-mastermed-pe-vi-gestao-medica-ltda.pdf</t>
  </si>
  <si>
    <t>45.689.036/0001-62</t>
  </si>
  <si>
    <t>LEAL E ALBUQUERQUE LTDA</t>
  </si>
  <si>
    <t>SERVIÇOS MEDIOS</t>
  </si>
  <si>
    <t>https://www.hospitalmarialucinda.org/files/pdf/leal---albuquerque-ltda-16_23_7-4092457562-leal---albuquerque-ltda.pdf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</si>
  <si>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</si>
  <si>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</si>
  <si>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</si>
  <si>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</si>
  <si>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</si>
  <si>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</si>
  <si>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</si>
  <si>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</si>
  <si>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</si>
  <si>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</si>
  <si>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</si>
  <si>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</si>
  <si>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</si>
  <si>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</si>
  <si>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</si>
  <si>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</si>
  <si>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</si>
  <si>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</si>
  <si>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</si>
  <si>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</si>
  <si>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</si>
  <si>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</si>
  <si>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</si>
  <si>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</si>
  <si>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</si>
  <si>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</si>
  <si>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</si>
  <si>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55.054.486/0001-32</t>
  </si>
  <si>
    <t>BJMR SERVIÇOS MEDICOS</t>
  </si>
  <si>
    <t>https://www.hospitalmarialucinda.org/files/pdf/bjmr-servicos-medicos-ltda-16_23_7-976351057-bjmr-servicos-medicos-ltda.pdf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</si>
  <si>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</si>
  <si>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</si>
  <si>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</si>
  <si>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</si>
  <si>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</si>
  <si>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</si>
  <si>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60.334.699/0001-58</t>
  </si>
  <si>
    <t>LPM SERVIÇOS MEDICOS LTDA</t>
  </si>
  <si>
    <t>https://www.hospitalmarialucinda.org/files/pdf/lmp-servicos-medicos-ltda-16_23_7-549208079-lmp-servicos-medicos-ltda.pdf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</si>
  <si>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</si>
  <si>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</si>
  <si>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</si>
  <si>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</si>
  <si>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</si>
  <si>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</si>
  <si>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64.222.642/0001-18</t>
  </si>
  <si>
    <t>LEONARDO CIRILO SANTOS LTDA</t>
  </si>
  <si>
    <t>https://www.hospitalmarialucinda.org/files/pdf/leonardo-cirilo-santos-ltda-16_23_7-1828458699-leonardo-cirilo-santos-ltda.pdf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</si>
  <si>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</si>
  <si>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</si>
  <si>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</si>
  <si>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</si>
  <si>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</si>
  <si>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</si>
  <si>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</si>
  <si>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</si>
  <si>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</si>
  <si>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</si>
  <si>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</si>
  <si>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</si>
  <si>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</si>
  <si>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</si>
  <si>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</si>
  <si>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</si>
  <si>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</si>
  <si>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</si>
  <si>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</si>
  <si>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</si>
  <si>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</si>
  <si>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</si>
  <si>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</si>
  <si>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</si>
  <si>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</si>
  <si>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</si>
  <si>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</si>
  <si>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</si>
  <si>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</si>
  <si>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</si>
  <si>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</si>
  <si>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</si>
  <si>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</si>
  <si>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</si>
  <si>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</si>
  <si>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</si>
  <si>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</si>
  <si>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</si>
  <si>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</si>
  <si>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</si>
  <si>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</si>
  <si>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</si>
  <si>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</si>
  <si>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</si>
  <si>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</si>
  <si>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</si>
  <si>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</si>
  <si>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</si>
  <si>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</si>
  <si>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</si>
  <si>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</si>
  <si>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50.924.772/0001-98</t>
  </si>
  <si>
    <t>MASTERMED PE VIII GESTÃO</t>
  </si>
  <si>
    <t>https://www.hospitalmarialucinda.org/files/pdf/mastermed-pe-viii-gestao-medica-ltda-16_23_7-2623062356-mastermed-pe-viii-gestao-medica-ltda.pdf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</si>
  <si>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</si>
  <si>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</si>
  <si>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</si>
  <si>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</si>
  <si>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</si>
  <si>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</si>
  <si>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64.241.831/0001-38</t>
  </si>
  <si>
    <t>KA SERVIÇOS MEDICOS LTDA</t>
  </si>
  <si>
    <t>https://www.hospitalmarialucinda.org/files/pdf/ka-servicos-medicos-16_23_7-4109180533-ka-servicos-medicos.pdf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</si>
  <si>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</si>
  <si>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</si>
  <si>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</si>
  <si>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</si>
  <si>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</si>
  <si>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</si>
  <si>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</si>
  <si>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</si>
  <si>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</si>
  <si>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</si>
  <si>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</si>
  <si>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</si>
  <si>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</si>
  <si>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</si>
  <si>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</si>
  <si>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</si>
  <si>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</si>
  <si>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</si>
  <si>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</si>
  <si>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</si>
  <si>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</si>
  <si>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</si>
  <si>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</si>
  <si>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</si>
  <si>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</si>
  <si>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</si>
  <si>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</si>
  <si>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</si>
  <si>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</si>
  <si>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</si>
  <si>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</si>
  <si>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</si>
  <si>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</si>
  <si>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</si>
  <si>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</si>
  <si>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</si>
  <si>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</si>
  <si>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</si>
  <si>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</si>
  <si>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</si>
  <si>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</si>
  <si>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</si>
  <si>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</si>
  <si>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</si>
  <si>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</si>
  <si>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</si>
  <si>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</si>
  <si>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</si>
  <si>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</si>
  <si>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</si>
  <si>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</si>
  <si>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</si>
  <si>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</si>
  <si>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</si>
  <si>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</si>
  <si>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</si>
  <si>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</si>
  <si>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</si>
  <si>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</si>
  <si>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</si>
  <si>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</si>
  <si>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</si>
  <si>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</si>
  <si>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</si>
  <si>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</si>
  <si>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</si>
  <si>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</si>
  <si>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</si>
  <si>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</si>
  <si>
    <t>66.536.411/0001-04</t>
  </si>
  <si>
    <t>BRENO SERAFIM PEREIRA</t>
  </si>
  <si>
    <t>https://www.hospitalmarialucinda.org/files/pdf/breno-serafim-pereira-servicos-medicos-ltda-16_23_7-3980928888-breno-serafim-preira-servicos-medicos-ltda-ass.pdf</t>
  </si>
  <si>
    <t>64.919.272/0001-72</t>
  </si>
  <si>
    <t>MASTERMED PE XII GESTÃO</t>
  </si>
  <si>
    <t>https://www.hospitalmarialucinda.org/files/pdf/mastermed-pe-xii-gestao-medica-16_23_7-168285191-mastermed-pe-xii-gestao-medica.pdf</t>
  </si>
  <si>
    <t>45.554.568/0001-92</t>
  </si>
  <si>
    <t>FORTEMED ATIVIDADES</t>
  </si>
  <si>
    <t>https://www.hospitalmarialucinda.org/files/pdf/fortemed-atividades-medicas-16_23_7-1752033901-fortemed-atividades-medicas.pdf</t>
  </si>
  <si>
    <t>61.268.432/0001-72</t>
  </si>
  <si>
    <t>SAFEMED SAUDE II LTDA</t>
  </si>
  <si>
    <t>https://www.hospitalmarialucinda.org/files/pdf/safemed-saude-pe-ii-16_23_7-681758549-safemed-saude-pe-ii.pdf</t>
  </si>
  <si>
    <t>RCAD DOURADO SERVIÇOS</t>
  </si>
  <si>
    <t>https://www.hospitalmarialucinda.org/files/pdf/rafaella-christina-de-araujo-siurado-ltda-rcad-dourado-servicos-medicos--16_23_7-3129596012-termo-aditivo-rcad-dourado.pdf</t>
  </si>
  <si>
    <t>63.661.853/0001-94</t>
  </si>
  <si>
    <t>VITA CLINICA MEDICA</t>
  </si>
  <si>
    <t>https://www.hospitalmarialucinda.org/files/pdf/vita-clinica-medica-ltda-16_23_7-3152831595-vita-clinica-medica-ltda.pdf</t>
  </si>
  <si>
    <t>LIPPO EMPREENDIMENTO MEDICO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</si>
  <si>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</si>
  <si>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</si>
  <si>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</si>
  <si>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65.071.635/0001-25</t>
  </si>
  <si>
    <t>MAURICIO VASCONCELOS VALADARES</t>
  </si>
  <si>
    <t>https://www.hospitalmarialucinda.org/files/pdf/mauricio-vasconcelos-valadares-neto-servicos-medicos-ltda-16_23_7-4247419041-mauricio-vasconcelos-valadares-neto-servicos-medicos-ltda.pdf</t>
  </si>
  <si>
    <t>64.918.487/0001-79</t>
  </si>
  <si>
    <t>MASTERMED PE X GESTÃO</t>
  </si>
  <si>
    <t>64.040.648/0001-74</t>
  </si>
  <si>
    <t>THIAGO HENRIQUE DA SILVA</t>
  </si>
  <si>
    <t>https://www.hospitalmarialucinda.org/files/pdf/thiago-henrique-da-silva-moraes---cia-serv-ltda-16_23_7-2870541011-thiago-henrique-da-silva-moraes---cia-serv-ltda.pdf</t>
  </si>
  <si>
    <t>47.135.374/0001-88</t>
  </si>
  <si>
    <t>CLINICA MEDICA AHMAD</t>
  </si>
  <si>
    <t>https://www.hospitalmarialucinda.org/files/pdf/clinica-medica-ahmad-16_23_7-2911225513-clinica-medica-ahmad.pdf</t>
  </si>
  <si>
    <t>02.319.347/0001-27</t>
  </si>
  <si>
    <t>CLINICA GALINDO MIRANDA</t>
  </si>
  <si>
    <t>https://www.hospitalmarialucinda.org/files/pdf/clinica-galindo-miranda-ltda-16_23_7-743732569-clinica-galindo-miranda-ltda-1-260709-131732-assinado--1-.pdf</t>
  </si>
  <si>
    <t>59.126.297/0001-89</t>
  </si>
  <si>
    <t>JULIANA FERREIRA</t>
  </si>
  <si>
    <t>https://www.hospitalmarialucinda.org/files/pdf/juliana-ferreira-dos-santos-16_23_7-3303567967-juliana-ferreira-dos-santos--assinado.pdf</t>
  </si>
  <si>
    <t>61.911.002/0001-27</t>
  </si>
  <si>
    <t>RENAN GATIS AYRES SERVIÇOS</t>
  </si>
  <si>
    <t>https://www.hospitalmarialucinda.org/files/pdf/renan-gatis-ayres-servicos-medicos-ltda-16_23_7-4002228207-renan-gatis-ayres-servicos-medicos--assinado--1-.pdf</t>
  </si>
  <si>
    <t>62.370.553/0001-93</t>
  </si>
  <si>
    <t>EDUARDO D DUARTE</t>
  </si>
  <si>
    <t>https://www.hospitalmarialucinda.org/files/pdf/eduardo-d-duarte-16_23_7-3335883196-eduardo-d-duarte--assinado-29-assinado.pdf</t>
  </si>
  <si>
    <t>66.910.802/0001-47</t>
  </si>
  <si>
    <t>AFMA SERVIÇOS MEDICOS</t>
  </si>
  <si>
    <t>https://www.hospitalmarialucinda.org/files/pdf/afma-servicos-medicos-ltda-16_23_7-1582424847-afma-servicos-medicos--assinado.pdf</t>
  </si>
  <si>
    <t>66.779.757/0001-33</t>
  </si>
  <si>
    <t>HUGO SAVIO BARRETO SERVIÇOS</t>
  </si>
  <si>
    <t>https://www.hospitalmarialucinda.org/files/pdf/hugo-savio-barreto-servicos-medicos-ltda-16_23_7-3058347592-hugo-savio-barreto-servicos-medicos--assinado.pdf</t>
  </si>
  <si>
    <t>48.656.723/0001-70</t>
  </si>
  <si>
    <t>RC E TP SERVIÇOS</t>
  </si>
  <si>
    <t>https://www.hospitalmarialucinda.org/files/pdf/rc---tp-serv-med-ltda-16_23_7-67380057-rc---tp-serv-med-ltda.pdf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</si>
</sst>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hugo-savio-barreto-servicos-medicos-ltda-16_23_7-3058347592-hugo-savio-barreto-servicos-medicos--assinado.pdf" TargetMode="External"/><Relationship Id="rId2" Type="http://schemas.openxmlformats.org/officeDocument/2006/relationships/hyperlink" Target="https://www.hospitalmarialucinda.org/files/pdf/white-martins-2021-16_23_4-white-upa-nd-setimo-termo.pdf" TargetMode="External"/><Relationship Id="rId1" Type="http://schemas.openxmlformats.org/officeDocument/2006/relationships/hyperlink" Target="https://www.hospitalmarialucinda.org/files/pdf/contrato-mv-16_23_4-2745728273-mv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47614-DB3B-41AA-8FE8-EEF6597F919A}">
  <sheetPr>
    <tabColor indexed="13"/>
  </sheetPr>
  <dimension ref="A1:V992"/>
  <sheetViews>
    <sheetView showGridLines="0" tabSelected="1" topLeftCell="A64" zoomScale="70" zoomScaleNormal="70" workbookViewId="0">
      <selection activeCell="D78" sqref="D78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80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46147</v>
      </c>
      <c r="G2" s="9">
        <v>46512</v>
      </c>
      <c r="H2" s="10">
        <v>1831.13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44927</v>
      </c>
      <c r="G3" s="9">
        <v>45291</v>
      </c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44593</v>
      </c>
      <c r="G4" s="9">
        <v>45685</v>
      </c>
      <c r="H4" s="14">
        <v>6220.41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45712</v>
      </c>
      <c r="G5" s="9">
        <v>46442</v>
      </c>
      <c r="H5" s="12">
        <v>457.41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46049</v>
      </c>
      <c r="G6" s="9">
        <v>46383</v>
      </c>
      <c r="H6" s="12">
        <v>1189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46204</v>
      </c>
      <c r="G7" s="9">
        <v>46934</v>
      </c>
      <c r="H7" s="12">
        <v>50416.5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45108</v>
      </c>
      <c r="G8" s="9">
        <v>45838</v>
      </c>
      <c r="H8" s="12">
        <v>1149.76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44872</v>
      </c>
      <c r="G9" s="9">
        <v>45237</v>
      </c>
      <c r="H9" s="12">
        <v>1275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26</v>
      </c>
      <c r="F10" s="9">
        <v>45624</v>
      </c>
      <c r="G10" s="9">
        <v>46719</v>
      </c>
      <c r="H10" s="12">
        <v>615.11</v>
      </c>
      <c r="I10" s="11" t="s">
        <v>51</v>
      </c>
      <c r="V10" s="15" t="s">
        <v>52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53</v>
      </c>
      <c r="D11" s="7" t="s">
        <v>54</v>
      </c>
      <c r="E11" s="8" t="s">
        <v>55</v>
      </c>
      <c r="F11" s="9">
        <v>46153</v>
      </c>
      <c r="G11" s="9">
        <v>46883</v>
      </c>
      <c r="H11" s="12">
        <v>395</v>
      </c>
      <c r="I11" s="11" t="s">
        <v>56</v>
      </c>
      <c r="V11" s="15" t="s">
        <v>57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58</v>
      </c>
      <c r="D12" s="7" t="s">
        <v>59</v>
      </c>
      <c r="E12" s="8" t="s">
        <v>60</v>
      </c>
      <c r="F12" s="9">
        <v>45962</v>
      </c>
      <c r="G12" s="9">
        <v>46325</v>
      </c>
      <c r="H12" s="12">
        <v>1520.21</v>
      </c>
      <c r="I12" s="11" t="s">
        <v>61</v>
      </c>
      <c r="V12" s="15" t="s">
        <v>62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63</v>
      </c>
      <c r="D13" s="7" t="s">
        <v>64</v>
      </c>
      <c r="E13" s="8" t="s">
        <v>65</v>
      </c>
      <c r="F13" s="9">
        <v>45717</v>
      </c>
      <c r="G13" s="9">
        <v>46266</v>
      </c>
      <c r="H13" s="12">
        <v>3640.66</v>
      </c>
      <c r="I13" s="11" t="s">
        <v>66</v>
      </c>
      <c r="V13" s="15" t="s">
        <v>67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68</v>
      </c>
      <c r="D14" s="7" t="s">
        <v>69</v>
      </c>
      <c r="E14" s="8" t="s">
        <v>70</v>
      </c>
      <c r="F14" s="9">
        <v>45200</v>
      </c>
      <c r="G14" s="9">
        <v>45931</v>
      </c>
      <c r="H14" s="12">
        <v>2496.29</v>
      </c>
      <c r="I14" s="11" t="s">
        <v>71</v>
      </c>
      <c r="V14" s="15" t="s">
        <v>72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73</v>
      </c>
      <c r="D15" s="7" t="s">
        <v>74</v>
      </c>
      <c r="E15" s="8" t="s">
        <v>75</v>
      </c>
      <c r="F15" s="9">
        <v>45992</v>
      </c>
      <c r="G15" s="9">
        <v>46721</v>
      </c>
      <c r="H15" s="12">
        <v>4014</v>
      </c>
      <c r="I15" s="11" t="s">
        <v>76</v>
      </c>
      <c r="V15" s="15" t="s">
        <v>77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78</v>
      </c>
      <c r="D16" s="7" t="s">
        <v>79</v>
      </c>
      <c r="E16" s="8" t="s">
        <v>60</v>
      </c>
      <c r="F16" s="9">
        <v>45413</v>
      </c>
      <c r="G16" s="9">
        <v>45565</v>
      </c>
      <c r="H16" s="12">
        <v>988.97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45931</v>
      </c>
      <c r="G17" s="9">
        <v>46661</v>
      </c>
      <c r="H17" s="12">
        <v>3330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46235</v>
      </c>
      <c r="G19" s="9">
        <v>46965</v>
      </c>
      <c r="H19" s="12">
        <v>4508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46142</v>
      </c>
      <c r="G20" s="9">
        <v>46872</v>
      </c>
      <c r="H20" s="12">
        <v>50222.36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104</v>
      </c>
      <c r="F21" s="9">
        <v>45915</v>
      </c>
      <c r="G21" s="9">
        <v>46645</v>
      </c>
      <c r="H21" s="12">
        <v>6913.15</v>
      </c>
      <c r="I21" s="11" t="s">
        <v>105</v>
      </c>
      <c r="V21" s="15" t="s">
        <v>106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107</v>
      </c>
      <c r="D22" s="7" t="s">
        <v>108</v>
      </c>
      <c r="E22" s="8" t="s">
        <v>109</v>
      </c>
      <c r="F22" s="9">
        <v>45901</v>
      </c>
      <c r="G22" s="9">
        <v>46266</v>
      </c>
      <c r="H22" s="12">
        <v>1037.78</v>
      </c>
      <c r="I22" s="11" t="s">
        <v>110</v>
      </c>
      <c r="V22" s="15" t="s">
        <v>111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112</v>
      </c>
      <c r="D23" s="7" t="s">
        <v>113</v>
      </c>
      <c r="E23" s="8" t="s">
        <v>114</v>
      </c>
      <c r="F23" s="9">
        <v>45931</v>
      </c>
      <c r="G23" s="9">
        <v>46661</v>
      </c>
      <c r="H23" s="12">
        <v>6130.56</v>
      </c>
      <c r="I23" s="11" t="s">
        <v>115</v>
      </c>
      <c r="V23" s="15" t="s">
        <v>116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117</v>
      </c>
      <c r="D24" s="7" t="s">
        <v>118</v>
      </c>
      <c r="E24" s="8" t="s">
        <v>119</v>
      </c>
      <c r="F24" s="9">
        <v>46173</v>
      </c>
      <c r="G24" s="9">
        <v>46876</v>
      </c>
      <c r="H24" s="12">
        <v>0</v>
      </c>
      <c r="I24" s="11" t="s">
        <v>120</v>
      </c>
      <c r="V24" s="15" t="s">
        <v>121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122</v>
      </c>
      <c r="D25" s="7" t="s">
        <v>123</v>
      </c>
      <c r="E25" s="8" t="s">
        <v>124</v>
      </c>
      <c r="F25" s="9">
        <v>42326</v>
      </c>
      <c r="G25" s="9">
        <v>45049</v>
      </c>
      <c r="H25" s="12">
        <v>1580.17</v>
      </c>
      <c r="I25" s="11" t="s">
        <v>125</v>
      </c>
      <c r="V25" s="15" t="s">
        <v>126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127</v>
      </c>
      <c r="D26" s="7" t="s">
        <v>128</v>
      </c>
      <c r="E26" s="8" t="s">
        <v>129</v>
      </c>
      <c r="F26" s="9">
        <v>45139</v>
      </c>
      <c r="G26" s="9">
        <v>45869</v>
      </c>
      <c r="H26" s="12">
        <v>365</v>
      </c>
      <c r="I26" s="11" t="s">
        <v>130</v>
      </c>
      <c r="V26" s="15" t="s">
        <v>131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132</v>
      </c>
      <c r="D27" s="7" t="s">
        <v>133</v>
      </c>
      <c r="E27" s="8" t="s">
        <v>134</v>
      </c>
      <c r="F27" s="9">
        <v>44593</v>
      </c>
      <c r="G27" s="9">
        <v>44958</v>
      </c>
      <c r="H27" s="12">
        <v>550</v>
      </c>
      <c r="I27" s="11" t="s">
        <v>135</v>
      </c>
      <c r="V27" s="15" t="s">
        <v>136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137</v>
      </c>
      <c r="D28" s="7" t="s">
        <v>138</v>
      </c>
      <c r="E28" s="8" t="s">
        <v>139</v>
      </c>
      <c r="F28" s="9">
        <v>45782</v>
      </c>
      <c r="G28" s="9">
        <v>46147</v>
      </c>
      <c r="H28" s="12">
        <v>880</v>
      </c>
      <c r="I28" s="11" t="s">
        <v>140</v>
      </c>
      <c r="V28" s="15" t="s">
        <v>141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142</v>
      </c>
      <c r="D29" s="7" t="s">
        <v>143</v>
      </c>
      <c r="E29" s="8" t="s">
        <v>144</v>
      </c>
      <c r="F29" s="9">
        <v>46113</v>
      </c>
      <c r="G29" s="9">
        <v>46478</v>
      </c>
      <c r="H29" s="12">
        <v>2300</v>
      </c>
      <c r="I29" s="11" t="s">
        <v>145</v>
      </c>
      <c r="V29" s="15" t="s">
        <v>146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147</v>
      </c>
      <c r="D30" s="7" t="s">
        <v>148</v>
      </c>
      <c r="E30" s="8" t="s">
        <v>99</v>
      </c>
      <c r="F30" s="9">
        <v>46204</v>
      </c>
      <c r="G30" s="9">
        <v>46935</v>
      </c>
      <c r="H30" s="12">
        <v>680</v>
      </c>
      <c r="I30" s="11" t="s">
        <v>149</v>
      </c>
      <c r="V30" s="15" t="s">
        <v>150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151</v>
      </c>
      <c r="D31" s="16" t="s">
        <v>152</v>
      </c>
      <c r="E31" s="8" t="s">
        <v>153</v>
      </c>
      <c r="F31" s="9">
        <v>45725</v>
      </c>
      <c r="G31" s="9">
        <v>46455</v>
      </c>
      <c r="H31" s="12">
        <v>12100</v>
      </c>
      <c r="I31" s="11" t="s">
        <v>154</v>
      </c>
      <c r="V31" s="15" t="s">
        <v>155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156</v>
      </c>
      <c r="D32" s="7" t="s">
        <v>157</v>
      </c>
      <c r="E32" s="8" t="s">
        <v>158</v>
      </c>
      <c r="F32" s="9">
        <v>46113</v>
      </c>
      <c r="G32" s="9">
        <v>46296</v>
      </c>
      <c r="H32" s="12">
        <v>0</v>
      </c>
      <c r="I32" s="11" t="s">
        <v>159</v>
      </c>
      <c r="V32" s="15" t="s">
        <v>160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161</v>
      </c>
      <c r="D33" s="7" t="s">
        <v>162</v>
      </c>
      <c r="E33" s="8" t="s">
        <v>163</v>
      </c>
      <c r="F33" s="9">
        <v>45139</v>
      </c>
      <c r="G33" s="9">
        <v>45869</v>
      </c>
      <c r="H33" s="12">
        <v>3079.03</v>
      </c>
      <c r="I33" s="11" t="s">
        <v>164</v>
      </c>
      <c r="V33" s="15" t="s">
        <v>165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166</v>
      </c>
      <c r="D34" s="7" t="s">
        <v>167</v>
      </c>
      <c r="E34" s="8" t="s">
        <v>168</v>
      </c>
      <c r="F34" s="9">
        <v>46218</v>
      </c>
      <c r="G34" s="9">
        <v>46583</v>
      </c>
      <c r="H34" s="12">
        <v>28000</v>
      </c>
      <c r="I34" s="11" t="s">
        <v>169</v>
      </c>
      <c r="V34" s="15" t="s">
        <v>170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171</v>
      </c>
      <c r="D35" s="7" t="s">
        <v>172</v>
      </c>
      <c r="E35" s="8" t="s">
        <v>173</v>
      </c>
      <c r="F35" s="9">
        <v>45474</v>
      </c>
      <c r="G35" s="9">
        <v>45839</v>
      </c>
      <c r="H35" s="12">
        <v>0</v>
      </c>
      <c r="I35" s="11" t="s">
        <v>174</v>
      </c>
      <c r="V35" s="15" t="s">
        <v>175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176</v>
      </c>
      <c r="D36" s="7" t="s">
        <v>177</v>
      </c>
      <c r="E36" s="8" t="s">
        <v>178</v>
      </c>
      <c r="F36" s="9">
        <v>45107</v>
      </c>
      <c r="G36" s="9">
        <v>45837</v>
      </c>
      <c r="H36" s="12">
        <v>311.13</v>
      </c>
      <c r="I36" s="11" t="s">
        <v>179</v>
      </c>
      <c r="V36" s="15" t="s">
        <v>180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181</v>
      </c>
      <c r="D37" s="7" t="s">
        <v>182</v>
      </c>
      <c r="E37" s="8" t="s">
        <v>60</v>
      </c>
      <c r="F37" s="9">
        <v>44606</v>
      </c>
      <c r="G37" s="9">
        <v>44971</v>
      </c>
      <c r="H37" s="12">
        <v>11804.76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55</v>
      </c>
      <c r="F38" s="9">
        <v>45901</v>
      </c>
      <c r="G38" s="9">
        <v>46630</v>
      </c>
      <c r="H38" s="12">
        <v>1605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46140</v>
      </c>
      <c r="G39" s="9">
        <v>46505</v>
      </c>
      <c r="H39" s="12">
        <v>682.59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45117</v>
      </c>
      <c r="G40" s="9">
        <v>46213</v>
      </c>
      <c r="H40" s="12">
        <v>5550.13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45992</v>
      </c>
      <c r="G41" s="9">
        <v>46722</v>
      </c>
      <c r="H41" s="12">
        <v>923.67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206</v>
      </c>
      <c r="F42" s="9">
        <v>45537</v>
      </c>
      <c r="G42" s="9">
        <v>46267</v>
      </c>
      <c r="H42" s="12">
        <v>670</v>
      </c>
      <c r="I42" s="11" t="s">
        <v>207</v>
      </c>
      <c r="V42" s="15" t="s">
        <v>208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209</v>
      </c>
      <c r="D43" s="7" t="s">
        <v>210</v>
      </c>
      <c r="E43" s="8" t="s">
        <v>211</v>
      </c>
      <c r="F43" s="9">
        <v>45658</v>
      </c>
      <c r="G43" s="9">
        <v>46388</v>
      </c>
      <c r="H43" s="12">
        <v>0</v>
      </c>
      <c r="I43" s="11" t="s">
        <v>212</v>
      </c>
      <c r="V43" s="15" t="s">
        <v>213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214</v>
      </c>
      <c r="D44" s="7" t="s">
        <v>215</v>
      </c>
      <c r="E44" s="8" t="s">
        <v>216</v>
      </c>
      <c r="F44" s="9">
        <v>45139</v>
      </c>
      <c r="G44" s="9">
        <v>45869</v>
      </c>
      <c r="H44" s="12">
        <v>20229.18</v>
      </c>
      <c r="I44" s="11" t="s">
        <v>217</v>
      </c>
      <c r="V44" s="15" t="s">
        <v>218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219</v>
      </c>
      <c r="D45" s="7" t="s">
        <v>220</v>
      </c>
      <c r="E45" s="8" t="s">
        <v>221</v>
      </c>
      <c r="F45" s="9">
        <v>45292</v>
      </c>
      <c r="G45" s="9">
        <v>45658</v>
      </c>
      <c r="H45" s="12">
        <v>61982.14</v>
      </c>
      <c r="I45" s="11" t="s">
        <v>222</v>
      </c>
      <c r="V45" s="15" t="s">
        <v>223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224</v>
      </c>
      <c r="D46" s="7" t="s">
        <v>225</v>
      </c>
      <c r="E46" s="8" t="s">
        <v>226</v>
      </c>
      <c r="F46" s="9">
        <v>44666</v>
      </c>
      <c r="G46" s="9">
        <v>45761</v>
      </c>
      <c r="H46" s="12">
        <v>1081.17</v>
      </c>
      <c r="I46" s="11" t="s">
        <v>227</v>
      </c>
      <c r="V46" s="15" t="s">
        <v>228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229</v>
      </c>
      <c r="D47" s="7" t="s">
        <v>230</v>
      </c>
      <c r="E47" s="8" t="s">
        <v>231</v>
      </c>
      <c r="F47" s="9">
        <v>46113</v>
      </c>
      <c r="G47" s="9">
        <v>46843</v>
      </c>
      <c r="H47" s="12">
        <v>28917.14</v>
      </c>
      <c r="I47" s="11" t="s">
        <v>232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233</v>
      </c>
      <c r="D48" s="7" t="s">
        <v>234</v>
      </c>
      <c r="E48" s="8" t="s">
        <v>235</v>
      </c>
      <c r="F48" s="9">
        <v>46073</v>
      </c>
      <c r="G48" s="9">
        <v>46438</v>
      </c>
      <c r="H48" s="12">
        <v>71.63</v>
      </c>
      <c r="I48" s="11" t="s">
        <v>236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237</v>
      </c>
      <c r="D49" s="7" t="s">
        <v>238</v>
      </c>
      <c r="E49" s="8" t="s">
        <v>239</v>
      </c>
      <c r="F49" s="9">
        <v>45413</v>
      </c>
      <c r="G49" s="9">
        <v>45778</v>
      </c>
      <c r="H49" s="12">
        <v>1035</v>
      </c>
      <c r="I49" s="11" t="s">
        <v>240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241</v>
      </c>
      <c r="D50" s="7" t="s">
        <v>242</v>
      </c>
      <c r="E50" s="8" t="s">
        <v>243</v>
      </c>
      <c r="F50" s="9">
        <v>44958</v>
      </c>
      <c r="G50" s="9">
        <v>45323</v>
      </c>
      <c r="H50" s="12">
        <v>0</v>
      </c>
      <c r="I50" s="11" t="s">
        <v>244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245</v>
      </c>
      <c r="D51" s="7" t="s">
        <v>246</v>
      </c>
      <c r="E51" s="8" t="s">
        <v>247</v>
      </c>
      <c r="F51" s="9">
        <v>46128</v>
      </c>
      <c r="G51" s="9">
        <v>46494</v>
      </c>
      <c r="H51" s="12">
        <v>1434.31</v>
      </c>
      <c r="I51" s="11" t="s">
        <v>248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249</v>
      </c>
      <c r="D52" s="7" t="s">
        <v>250</v>
      </c>
      <c r="E52" s="8" t="s">
        <v>251</v>
      </c>
      <c r="F52" s="9">
        <v>45681</v>
      </c>
      <c r="G52" s="9">
        <v>46411</v>
      </c>
      <c r="H52" s="12">
        <v>26500</v>
      </c>
      <c r="I52" s="11" t="s">
        <v>252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253</v>
      </c>
      <c r="D53" s="7" t="s">
        <v>254</v>
      </c>
      <c r="E53" s="8" t="s">
        <v>255</v>
      </c>
      <c r="F53" s="9">
        <v>46143</v>
      </c>
      <c r="G53" s="9">
        <v>46508</v>
      </c>
      <c r="H53" s="12">
        <v>320</v>
      </c>
      <c r="I53" s="11" t="s">
        <v>256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257</v>
      </c>
      <c r="D54" s="7" t="s">
        <v>258</v>
      </c>
      <c r="E54" s="8" t="s">
        <v>259</v>
      </c>
      <c r="F54" s="9">
        <v>44652</v>
      </c>
      <c r="G54" s="9">
        <v>45017</v>
      </c>
      <c r="H54" s="12">
        <v>2432.7800000000002</v>
      </c>
      <c r="I54" s="11" t="s">
        <v>260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261</v>
      </c>
      <c r="D55" s="7" t="s">
        <v>262</v>
      </c>
      <c r="E55" s="8" t="s">
        <v>263</v>
      </c>
      <c r="F55" s="9">
        <v>45170</v>
      </c>
      <c r="G55" s="9">
        <v>45900</v>
      </c>
      <c r="H55" s="12">
        <v>2880</v>
      </c>
      <c r="I55" s="11" t="s">
        <v>264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265</v>
      </c>
      <c r="D56" s="7" t="s">
        <v>266</v>
      </c>
      <c r="E56" s="8" t="s">
        <v>267</v>
      </c>
      <c r="F56" s="9">
        <v>44944</v>
      </c>
      <c r="G56" s="9">
        <v>45340</v>
      </c>
      <c r="H56" s="12">
        <v>1160.52</v>
      </c>
      <c r="I56" s="11" t="s">
        <v>268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269</v>
      </c>
      <c r="D57" s="7" t="s">
        <v>270</v>
      </c>
      <c r="E57" s="8" t="s">
        <v>271</v>
      </c>
      <c r="F57" s="9">
        <v>43525</v>
      </c>
      <c r="G57" s="9">
        <v>44926</v>
      </c>
      <c r="H57" s="12">
        <v>0</v>
      </c>
      <c r="I57" s="11" t="s">
        <v>272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273</v>
      </c>
      <c r="E58" s="8" t="s">
        <v>55</v>
      </c>
      <c r="F58" s="9">
        <v>43526</v>
      </c>
      <c r="G58" s="9">
        <v>44926</v>
      </c>
      <c r="H58" s="12">
        <v>4741.46</v>
      </c>
      <c r="I58" s="11" t="s">
        <v>272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274</v>
      </c>
      <c r="D59" s="7" t="s">
        <v>275</v>
      </c>
      <c r="E59" s="8" t="s">
        <v>276</v>
      </c>
      <c r="F59" s="9">
        <v>45853</v>
      </c>
      <c r="G59" s="9">
        <v>46218</v>
      </c>
      <c r="H59" s="12">
        <v>602.46</v>
      </c>
      <c r="I59" s="11" t="s">
        <v>277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278</v>
      </c>
      <c r="D60" s="7" t="s">
        <v>279</v>
      </c>
      <c r="E60" s="8" t="s">
        <v>280</v>
      </c>
      <c r="F60" s="9">
        <v>46235</v>
      </c>
      <c r="G60" s="9">
        <v>46418</v>
      </c>
      <c r="H60" s="12">
        <v>3750</v>
      </c>
      <c r="I60" s="11" t="s">
        <v>281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282</v>
      </c>
      <c r="D61" s="7" t="s">
        <v>283</v>
      </c>
      <c r="E61" s="8" t="s">
        <v>280</v>
      </c>
      <c r="F61" s="9">
        <v>46054</v>
      </c>
      <c r="G61" s="9">
        <v>46419</v>
      </c>
      <c r="H61" s="12">
        <v>1250</v>
      </c>
      <c r="I61" s="11" t="s">
        <v>284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285</v>
      </c>
      <c r="D62" s="7" t="s">
        <v>286</v>
      </c>
      <c r="E62" s="8" t="s">
        <v>280</v>
      </c>
      <c r="F62" s="9">
        <v>46204</v>
      </c>
      <c r="G62" s="9">
        <v>46418</v>
      </c>
      <c r="H62" s="12">
        <v>0</v>
      </c>
      <c r="I62" s="11" t="s">
        <v>287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288</v>
      </c>
      <c r="D63" s="7" t="s">
        <v>289</v>
      </c>
      <c r="E63" s="8" t="s">
        <v>280</v>
      </c>
      <c r="F63" s="9">
        <v>46054</v>
      </c>
      <c r="G63" s="9">
        <v>46419</v>
      </c>
      <c r="H63" s="12">
        <v>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291</v>
      </c>
      <c r="D64" s="7" t="s">
        <v>292</v>
      </c>
      <c r="E64" s="8" t="s">
        <v>280</v>
      </c>
      <c r="F64" s="9">
        <v>46204</v>
      </c>
      <c r="G64" s="9">
        <v>46599</v>
      </c>
      <c r="H64" s="12">
        <v>0</v>
      </c>
      <c r="I64" s="11" t="s">
        <v>293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294</v>
      </c>
      <c r="D65" s="7" t="s">
        <v>295</v>
      </c>
      <c r="E65" s="8" t="s">
        <v>280</v>
      </c>
      <c r="F65" s="9">
        <v>46204</v>
      </c>
      <c r="G65" s="9">
        <v>46599</v>
      </c>
      <c r="H65" s="12">
        <v>9350</v>
      </c>
      <c r="I65" s="11" t="s">
        <v>296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297</v>
      </c>
      <c r="D66" s="7" t="s">
        <v>298</v>
      </c>
      <c r="E66" s="8" t="s">
        <v>280</v>
      </c>
      <c r="F66" s="9">
        <v>46204</v>
      </c>
      <c r="G66" s="9">
        <v>46599</v>
      </c>
      <c r="H66" s="12">
        <v>2500</v>
      </c>
      <c r="I66" s="11" t="s">
        <v>299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300</v>
      </c>
      <c r="D67" s="7" t="s">
        <v>301</v>
      </c>
      <c r="E67" s="8" t="s">
        <v>280</v>
      </c>
      <c r="F67" s="9">
        <v>46174</v>
      </c>
      <c r="G67" s="9">
        <v>46418</v>
      </c>
      <c r="H67" s="12">
        <v>2500</v>
      </c>
      <c r="I67" s="11" t="s">
        <v>302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303</v>
      </c>
      <c r="D68" s="7" t="s">
        <v>304</v>
      </c>
      <c r="E68" s="8" t="s">
        <v>280</v>
      </c>
      <c r="F68" s="9">
        <v>46174</v>
      </c>
      <c r="G68" s="9">
        <v>46418</v>
      </c>
      <c r="H68" s="12">
        <v>3950</v>
      </c>
      <c r="I68" s="11" t="s">
        <v>305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306</v>
      </c>
      <c r="D69" s="7" t="s">
        <v>307</v>
      </c>
      <c r="E69" s="8" t="s">
        <v>280</v>
      </c>
      <c r="F69" s="9">
        <v>46055</v>
      </c>
      <c r="G69" s="9">
        <v>46388</v>
      </c>
      <c r="H69" s="12">
        <v>2200</v>
      </c>
      <c r="I69" s="11" t="s">
        <v>308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309</v>
      </c>
      <c r="D70" s="7" t="s">
        <v>310</v>
      </c>
      <c r="E70" s="8" t="s">
        <v>280</v>
      </c>
      <c r="F70" s="9">
        <v>46055</v>
      </c>
      <c r="G70" s="9">
        <v>46420</v>
      </c>
      <c r="H70" s="12">
        <v>8300</v>
      </c>
      <c r="I70" s="11" t="s">
        <v>311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312</v>
      </c>
      <c r="D71" s="7" t="s">
        <v>313</v>
      </c>
      <c r="E71" s="8" t="s">
        <v>280</v>
      </c>
      <c r="F71" s="9">
        <v>46055</v>
      </c>
      <c r="G71" s="9">
        <v>46420</v>
      </c>
      <c r="H71" s="12">
        <v>13500</v>
      </c>
      <c r="I71" s="11" t="s">
        <v>314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315</v>
      </c>
      <c r="D72" s="7" t="s">
        <v>316</v>
      </c>
      <c r="E72" s="8" t="s">
        <v>280</v>
      </c>
      <c r="F72" s="9">
        <v>46113</v>
      </c>
      <c r="G72" s="9">
        <v>46420</v>
      </c>
      <c r="H72" s="12">
        <v>6650</v>
      </c>
      <c r="I72" s="11" t="s">
        <v>317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318</v>
      </c>
      <c r="D73" s="7" t="s">
        <v>319</v>
      </c>
      <c r="E73" s="8" t="s">
        <v>280</v>
      </c>
      <c r="F73" s="9">
        <v>46113</v>
      </c>
      <c r="G73" s="9">
        <v>46420</v>
      </c>
      <c r="H73" s="12">
        <v>0</v>
      </c>
      <c r="I73" s="11" t="s">
        <v>320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321</v>
      </c>
      <c r="D74" s="7" t="s">
        <v>322</v>
      </c>
      <c r="E74" s="8" t="s">
        <v>280</v>
      </c>
      <c r="F74" s="9">
        <v>46023</v>
      </c>
      <c r="G74" s="9">
        <v>46419</v>
      </c>
      <c r="H74" s="12">
        <v>10750</v>
      </c>
      <c r="I74" s="11" t="s">
        <v>323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324</v>
      </c>
      <c r="D75" s="7" t="s">
        <v>325</v>
      </c>
      <c r="E75" s="8" t="s">
        <v>280</v>
      </c>
      <c r="F75" s="9">
        <v>46055</v>
      </c>
      <c r="G75" s="9">
        <v>46420</v>
      </c>
      <c r="H75" s="12">
        <v>0</v>
      </c>
      <c r="I75" s="11" t="s">
        <v>326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327</v>
      </c>
      <c r="D76" s="7" t="s">
        <v>328</v>
      </c>
      <c r="E76" s="8" t="s">
        <v>280</v>
      </c>
      <c r="F76" s="9">
        <v>46082</v>
      </c>
      <c r="G76" s="9">
        <v>46420</v>
      </c>
      <c r="H76" s="12">
        <v>12250</v>
      </c>
      <c r="I76" s="11" t="s">
        <v>329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330</v>
      </c>
      <c r="D77" s="7" t="s">
        <v>331</v>
      </c>
      <c r="E77" s="8" t="s">
        <v>280</v>
      </c>
      <c r="F77" s="9">
        <v>46055</v>
      </c>
      <c r="G77" s="9">
        <v>46420</v>
      </c>
      <c r="H77" s="12">
        <v>18350</v>
      </c>
      <c r="I77" s="11" t="s">
        <v>332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333</v>
      </c>
      <c r="D78" s="7" t="s">
        <v>334</v>
      </c>
      <c r="E78" s="8" t="s">
        <v>280</v>
      </c>
      <c r="F78" s="9">
        <v>46055</v>
      </c>
      <c r="G78" s="9">
        <v>46420</v>
      </c>
      <c r="H78" s="12">
        <v>0</v>
      </c>
      <c r="I78" s="11" t="s">
        <v>335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336</v>
      </c>
      <c r="D79" s="7" t="s">
        <v>337</v>
      </c>
      <c r="E79" s="8" t="s">
        <v>280</v>
      </c>
      <c r="F79" s="9">
        <v>46055</v>
      </c>
      <c r="G79" s="9">
        <v>46420</v>
      </c>
      <c r="H79" s="12">
        <v>0</v>
      </c>
      <c r="I79" s="11" t="s">
        <v>338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339</v>
      </c>
      <c r="D80" s="7" t="s">
        <v>340</v>
      </c>
      <c r="E80" s="8" t="s">
        <v>280</v>
      </c>
      <c r="F80" s="9">
        <v>46055</v>
      </c>
      <c r="G80" s="9">
        <v>46420</v>
      </c>
      <c r="H80" s="12">
        <v>5500</v>
      </c>
      <c r="I80" s="11" t="s">
        <v>341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342</v>
      </c>
      <c r="D81" s="7" t="s">
        <v>343</v>
      </c>
      <c r="E81" s="8" t="s">
        <v>280</v>
      </c>
      <c r="F81" s="9">
        <v>46055</v>
      </c>
      <c r="G81" s="9">
        <v>46420</v>
      </c>
      <c r="H81" s="12">
        <v>0</v>
      </c>
      <c r="I81" s="11" t="s">
        <v>344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345</v>
      </c>
      <c r="D82" s="7" t="s">
        <v>346</v>
      </c>
      <c r="E82" s="8" t="s">
        <v>280</v>
      </c>
      <c r="F82" s="9">
        <v>46054</v>
      </c>
      <c r="G82" s="9">
        <v>46419</v>
      </c>
      <c r="H82" s="12">
        <v>4050</v>
      </c>
      <c r="I82" s="11" t="s">
        <v>347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348</v>
      </c>
      <c r="D83" s="7" t="s">
        <v>349</v>
      </c>
      <c r="E83" s="8" t="s">
        <v>280</v>
      </c>
      <c r="F83" s="9">
        <v>46113</v>
      </c>
      <c r="G83" s="9">
        <v>46419</v>
      </c>
      <c r="H83" s="12">
        <v>0</v>
      </c>
      <c r="I83" s="11" t="s">
        <v>350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351</v>
      </c>
      <c r="D84" s="7" t="s">
        <v>352</v>
      </c>
      <c r="E84" s="8" t="s">
        <v>280</v>
      </c>
      <c r="F84" s="9">
        <v>46054</v>
      </c>
      <c r="G84" s="9">
        <v>46419</v>
      </c>
      <c r="H84" s="12">
        <v>8750</v>
      </c>
      <c r="I84" s="11" t="s">
        <v>353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345</v>
      </c>
      <c r="D85" s="7" t="s">
        <v>346</v>
      </c>
      <c r="E85" s="8" t="s">
        <v>280</v>
      </c>
      <c r="F85" s="9">
        <v>46054</v>
      </c>
      <c r="G85" s="9">
        <v>46419</v>
      </c>
      <c r="H85" s="12">
        <v>0</v>
      </c>
      <c r="I85" s="11" t="s">
        <v>347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354</v>
      </c>
      <c r="D86" s="7" t="s">
        <v>355</v>
      </c>
      <c r="E86" s="8" t="s">
        <v>356</v>
      </c>
      <c r="F86" s="9">
        <v>46055</v>
      </c>
      <c r="G86" s="9">
        <v>46419</v>
      </c>
      <c r="H86" s="12">
        <v>2350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280</v>
      </c>
      <c r="F87" s="9">
        <v>45690</v>
      </c>
      <c r="G87" s="9">
        <v>46055</v>
      </c>
      <c r="H87" s="12">
        <v>3750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280</v>
      </c>
      <c r="F88" s="9">
        <v>46054</v>
      </c>
      <c r="G88" s="9">
        <v>46419</v>
      </c>
      <c r="H88" s="12">
        <v>8150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280</v>
      </c>
      <c r="F89" s="9">
        <v>46054</v>
      </c>
      <c r="G89" s="9">
        <v>46419</v>
      </c>
      <c r="H89" s="12">
        <v>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280</v>
      </c>
      <c r="F90" s="9">
        <v>45690</v>
      </c>
      <c r="G90" s="9">
        <v>46055</v>
      </c>
      <c r="H90" s="12">
        <v>3300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280</v>
      </c>
      <c r="F91" s="9">
        <v>46055</v>
      </c>
      <c r="G91" s="9">
        <v>46420</v>
      </c>
      <c r="H91" s="12">
        <v>12900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280</v>
      </c>
      <c r="F92" s="9">
        <v>46055</v>
      </c>
      <c r="G92" s="9">
        <v>46420</v>
      </c>
      <c r="H92" s="12">
        <v>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280</v>
      </c>
      <c r="F93" s="9">
        <v>46055</v>
      </c>
      <c r="G93" s="9">
        <v>46420</v>
      </c>
      <c r="H93" s="12">
        <v>6650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280</v>
      </c>
      <c r="F94" s="9">
        <v>46055</v>
      </c>
      <c r="G94" s="9">
        <v>46420</v>
      </c>
      <c r="H94" s="12">
        <v>2500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280</v>
      </c>
      <c r="F95" s="9">
        <v>46055</v>
      </c>
      <c r="G95" s="9">
        <v>46420</v>
      </c>
      <c r="H95" s="12">
        <v>6400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280</v>
      </c>
      <c r="F96" s="9">
        <v>46113</v>
      </c>
      <c r="G96" s="9">
        <v>46420</v>
      </c>
      <c r="H96" s="12">
        <v>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280</v>
      </c>
      <c r="F97" s="9">
        <v>46055</v>
      </c>
      <c r="G97" s="9">
        <v>46420</v>
      </c>
      <c r="H97" s="12">
        <v>6450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280</v>
      </c>
      <c r="F98" s="9">
        <v>46055</v>
      </c>
      <c r="G98" s="9">
        <v>46420</v>
      </c>
      <c r="H98" s="12">
        <v>24650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280</v>
      </c>
      <c r="F99" s="9">
        <v>46023</v>
      </c>
      <c r="G99" s="9">
        <v>46420</v>
      </c>
      <c r="H99" s="12">
        <v>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280</v>
      </c>
      <c r="F100" s="9">
        <v>46055</v>
      </c>
      <c r="G100" s="9">
        <v>46420</v>
      </c>
      <c r="H100" s="12">
        <v>7500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280</v>
      </c>
      <c r="F101" s="9">
        <v>46055</v>
      </c>
      <c r="G101" s="9">
        <v>46420</v>
      </c>
      <c r="H101" s="12">
        <v>29550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280</v>
      </c>
      <c r="F102" s="9">
        <v>46113</v>
      </c>
      <c r="G102" s="9">
        <v>46420</v>
      </c>
      <c r="H102" s="12">
        <v>4400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280</v>
      </c>
      <c r="F103" s="9">
        <v>46055</v>
      </c>
      <c r="G103" s="9">
        <v>46420</v>
      </c>
      <c r="H103" s="12">
        <v>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280</v>
      </c>
      <c r="F104" s="9">
        <v>46055</v>
      </c>
      <c r="G104" s="9">
        <v>46420</v>
      </c>
      <c r="H104" s="12">
        <v>20650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351</v>
      </c>
      <c r="D105" s="7" t="s">
        <v>352</v>
      </c>
      <c r="E105" s="8" t="s">
        <v>280</v>
      </c>
      <c r="F105" s="9">
        <v>46055</v>
      </c>
      <c r="G105" s="9">
        <v>46420</v>
      </c>
      <c r="H105" s="12">
        <v>0</v>
      </c>
      <c r="I105" s="11" t="s">
        <v>353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412</v>
      </c>
      <c r="D106" s="7" t="s">
        <v>413</v>
      </c>
      <c r="E106" s="8" t="s">
        <v>280</v>
      </c>
      <c r="F106" s="9">
        <v>46055</v>
      </c>
      <c r="G106" s="9">
        <v>46420</v>
      </c>
      <c r="H106" s="12">
        <v>10200</v>
      </c>
      <c r="I106" s="11" t="s">
        <v>414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415</v>
      </c>
      <c r="D107" s="7" t="s">
        <v>416</v>
      </c>
      <c r="E107" s="8" t="s">
        <v>280</v>
      </c>
      <c r="F107" s="9">
        <v>46055</v>
      </c>
      <c r="G107" s="9">
        <v>46420</v>
      </c>
      <c r="H107" s="12">
        <v>27550</v>
      </c>
      <c r="I107" s="11" t="s">
        <v>417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418</v>
      </c>
      <c r="D108" s="7" t="s">
        <v>419</v>
      </c>
      <c r="E108" s="8" t="s">
        <v>280</v>
      </c>
      <c r="F108" s="9">
        <v>46055</v>
      </c>
      <c r="G108" s="9">
        <v>46420</v>
      </c>
      <c r="H108" s="12">
        <v>12250</v>
      </c>
      <c r="I108" s="11" t="s">
        <v>420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421</v>
      </c>
      <c r="D109" s="7" t="s">
        <v>422</v>
      </c>
      <c r="E109" s="8" t="s">
        <v>280</v>
      </c>
      <c r="F109" s="9">
        <v>46055</v>
      </c>
      <c r="G109" s="9">
        <v>46420</v>
      </c>
      <c r="H109" s="12">
        <v>60050</v>
      </c>
      <c r="I109" s="11" t="s">
        <v>423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424</v>
      </c>
      <c r="D110" s="7" t="s">
        <v>425</v>
      </c>
      <c r="E110" s="8" t="s">
        <v>280</v>
      </c>
      <c r="F110" s="9">
        <v>46055</v>
      </c>
      <c r="G110" s="9">
        <v>46420</v>
      </c>
      <c r="H110" s="12">
        <v>0</v>
      </c>
      <c r="I110" s="11" t="s">
        <v>426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427</v>
      </c>
      <c r="D111" s="7" t="s">
        <v>428</v>
      </c>
      <c r="E111" s="8" t="s">
        <v>280</v>
      </c>
      <c r="F111" s="9">
        <v>46055</v>
      </c>
      <c r="G111" s="9">
        <v>46420</v>
      </c>
      <c r="H111" s="12">
        <v>9550</v>
      </c>
      <c r="I111" s="11" t="s">
        <v>429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430</v>
      </c>
      <c r="D112" s="7" t="s">
        <v>431</v>
      </c>
      <c r="E112" s="8" t="s">
        <v>280</v>
      </c>
      <c r="F112" s="9">
        <v>46055</v>
      </c>
      <c r="G112" s="9">
        <v>46420</v>
      </c>
      <c r="H112" s="12">
        <v>0</v>
      </c>
      <c r="I112" s="11" t="s">
        <v>432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433</v>
      </c>
      <c r="D113" s="7" t="s">
        <v>434</v>
      </c>
      <c r="E113" s="8" t="s">
        <v>280</v>
      </c>
      <c r="F113" s="9">
        <v>46055</v>
      </c>
      <c r="G113" s="9">
        <v>46420</v>
      </c>
      <c r="H113" s="12">
        <v>6900</v>
      </c>
      <c r="I113" s="11" t="s">
        <v>435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436</v>
      </c>
      <c r="D114" s="7" t="s">
        <v>437</v>
      </c>
      <c r="E114" s="8" t="s">
        <v>280</v>
      </c>
      <c r="F114" s="9">
        <v>46055</v>
      </c>
      <c r="G114" s="9">
        <v>46420</v>
      </c>
      <c r="H114" s="12">
        <v>1250</v>
      </c>
      <c r="I114" s="11" t="s">
        <v>438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439</v>
      </c>
      <c r="D115" s="7" t="s">
        <v>440</v>
      </c>
      <c r="E115" s="8" t="s">
        <v>280</v>
      </c>
      <c r="F115" s="9">
        <v>46055</v>
      </c>
      <c r="G115" s="9">
        <v>46420</v>
      </c>
      <c r="H115" s="12">
        <v>0</v>
      </c>
      <c r="I115" s="11" t="s">
        <v>441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442</v>
      </c>
      <c r="D116" s="7" t="s">
        <v>443</v>
      </c>
      <c r="E116" s="8" t="s">
        <v>280</v>
      </c>
      <c r="F116" s="9">
        <v>46055</v>
      </c>
      <c r="G116" s="9">
        <v>46420</v>
      </c>
      <c r="H116" s="12">
        <v>6900</v>
      </c>
      <c r="I116" s="11" t="s">
        <v>444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445</v>
      </c>
      <c r="D117" s="7" t="s">
        <v>446</v>
      </c>
      <c r="E117" s="8" t="s">
        <v>280</v>
      </c>
      <c r="F117" s="9">
        <v>46055</v>
      </c>
      <c r="G117" s="9">
        <v>46420</v>
      </c>
      <c r="H117" s="12">
        <v>5000</v>
      </c>
      <c r="I117" s="11" t="s">
        <v>447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448</v>
      </c>
      <c r="D118" s="7" t="s">
        <v>449</v>
      </c>
      <c r="E118" s="8" t="s">
        <v>280</v>
      </c>
      <c r="F118" s="9">
        <v>46055</v>
      </c>
      <c r="G118" s="9">
        <v>46420</v>
      </c>
      <c r="H118" s="12">
        <v>0</v>
      </c>
      <c r="I118" s="11" t="s">
        <v>450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451</v>
      </c>
      <c r="D119" s="7" t="s">
        <v>452</v>
      </c>
      <c r="E119" s="8" t="s">
        <v>280</v>
      </c>
      <c r="F119" s="9">
        <v>46055</v>
      </c>
      <c r="G119" s="9">
        <v>46420</v>
      </c>
      <c r="H119" s="12">
        <v>3550</v>
      </c>
      <c r="I119" s="11" t="s">
        <v>453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454</v>
      </c>
      <c r="D120" s="7" t="s">
        <v>455</v>
      </c>
      <c r="E120" s="8" t="s">
        <v>280</v>
      </c>
      <c r="F120" s="9">
        <v>46055</v>
      </c>
      <c r="G120" s="9">
        <v>46420</v>
      </c>
      <c r="H120" s="12">
        <v>2500</v>
      </c>
      <c r="I120" s="11" t="s">
        <v>456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457</v>
      </c>
      <c r="D121" s="7" t="s">
        <v>458</v>
      </c>
      <c r="E121" s="8" t="s">
        <v>280</v>
      </c>
      <c r="F121" s="9">
        <v>46055</v>
      </c>
      <c r="G121" s="9">
        <v>46420</v>
      </c>
      <c r="H121" s="17">
        <v>0</v>
      </c>
      <c r="I121" s="11" t="s">
        <v>459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460</v>
      </c>
      <c r="D122" s="7" t="s">
        <v>461</v>
      </c>
      <c r="E122" s="8" t="s">
        <v>280</v>
      </c>
      <c r="F122" s="9">
        <v>46055</v>
      </c>
      <c r="G122" s="9">
        <v>46420</v>
      </c>
      <c r="H122" s="12">
        <v>0</v>
      </c>
      <c r="I122" s="11" t="s">
        <v>462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463</v>
      </c>
      <c r="D123" s="7" t="s">
        <v>464</v>
      </c>
      <c r="E123" s="8" t="s">
        <v>280</v>
      </c>
      <c r="F123" s="9">
        <v>46055</v>
      </c>
      <c r="G123" s="9">
        <v>46420</v>
      </c>
      <c r="H123" s="12">
        <v>15850</v>
      </c>
      <c r="I123" s="11" t="s">
        <v>465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466</v>
      </c>
      <c r="D124" s="7" t="s">
        <v>467</v>
      </c>
      <c r="E124" s="8" t="s">
        <v>280</v>
      </c>
      <c r="F124" s="9">
        <v>46055</v>
      </c>
      <c r="G124" s="9">
        <v>46420</v>
      </c>
      <c r="H124" s="12">
        <v>0</v>
      </c>
      <c r="I124" s="11" t="s">
        <v>468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469</v>
      </c>
      <c r="D125" s="7" t="s">
        <v>470</v>
      </c>
      <c r="E125" s="8" t="s">
        <v>280</v>
      </c>
      <c r="F125" s="9">
        <v>46055</v>
      </c>
      <c r="G125" s="9">
        <v>46420</v>
      </c>
      <c r="H125" s="12">
        <v>0</v>
      </c>
      <c r="I125" s="11" t="s">
        <v>471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472</v>
      </c>
      <c r="D126" s="7" t="s">
        <v>473</v>
      </c>
      <c r="E126" s="8" t="s">
        <v>280</v>
      </c>
      <c r="F126" s="9">
        <v>46055</v>
      </c>
      <c r="G126" s="9">
        <v>46420</v>
      </c>
      <c r="H126" s="12">
        <v>1250</v>
      </c>
      <c r="I126" s="11" t="s">
        <v>474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475</v>
      </c>
      <c r="D127" s="7" t="s">
        <v>476</v>
      </c>
      <c r="E127" s="8" t="s">
        <v>280</v>
      </c>
      <c r="F127" s="9">
        <v>46055</v>
      </c>
      <c r="G127" s="9">
        <v>46420</v>
      </c>
      <c r="H127" s="12">
        <v>8950</v>
      </c>
      <c r="I127" s="11" t="s">
        <v>477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478</v>
      </c>
      <c r="D128" s="7" t="s">
        <v>479</v>
      </c>
      <c r="E128" s="8" t="s">
        <v>280</v>
      </c>
      <c r="F128" s="9">
        <v>46055</v>
      </c>
      <c r="G128" s="9">
        <v>46420</v>
      </c>
      <c r="H128" s="12">
        <v>0</v>
      </c>
      <c r="I128" s="11" t="s">
        <v>480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481</v>
      </c>
      <c r="D129" s="7" t="s">
        <v>482</v>
      </c>
      <c r="E129" s="8" t="s">
        <v>280</v>
      </c>
      <c r="F129" s="9">
        <v>46055</v>
      </c>
      <c r="G129" s="9">
        <v>46420</v>
      </c>
      <c r="H129" s="12">
        <v>3750</v>
      </c>
      <c r="I129" s="11" t="s">
        <v>483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484</v>
      </c>
      <c r="D130" s="7" t="s">
        <v>485</v>
      </c>
      <c r="E130" s="8" t="s">
        <v>280</v>
      </c>
      <c r="F130" s="9">
        <v>46055</v>
      </c>
      <c r="G130" s="9">
        <v>46420</v>
      </c>
      <c r="H130" s="12">
        <v>0</v>
      </c>
      <c r="I130" s="11" t="s">
        <v>486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487</v>
      </c>
      <c r="D131" s="7" t="s">
        <v>488</v>
      </c>
      <c r="E131" s="8" t="s">
        <v>280</v>
      </c>
      <c r="F131" s="9">
        <v>46055</v>
      </c>
      <c r="G131" s="9">
        <v>46420</v>
      </c>
      <c r="H131" s="12">
        <v>2200</v>
      </c>
      <c r="I131" s="11" t="s">
        <v>489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490</v>
      </c>
      <c r="D132" s="7" t="s">
        <v>491</v>
      </c>
      <c r="E132" s="8" t="s">
        <v>280</v>
      </c>
      <c r="F132" s="9">
        <v>46055</v>
      </c>
      <c r="G132" s="9">
        <v>46420</v>
      </c>
      <c r="H132" s="12">
        <v>10150</v>
      </c>
      <c r="I132" s="11" t="s">
        <v>492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493</v>
      </c>
      <c r="D133" s="7" t="s">
        <v>494</v>
      </c>
      <c r="E133" s="8" t="s">
        <v>280</v>
      </c>
      <c r="F133" s="9">
        <v>46055</v>
      </c>
      <c r="G133" s="9">
        <v>46420</v>
      </c>
      <c r="H133" s="12">
        <v>3750</v>
      </c>
      <c r="I133" s="11" t="s">
        <v>495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496</v>
      </c>
      <c r="D134" s="7" t="s">
        <v>497</v>
      </c>
      <c r="E134" s="8" t="s">
        <v>280</v>
      </c>
      <c r="F134" s="9">
        <v>46055</v>
      </c>
      <c r="G134" s="9">
        <v>46420</v>
      </c>
      <c r="H134" s="12">
        <v>10350</v>
      </c>
      <c r="I134" s="11" t="s">
        <v>498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499</v>
      </c>
      <c r="D135" s="7" t="s">
        <v>500</v>
      </c>
      <c r="E135" s="8" t="s">
        <v>280</v>
      </c>
      <c r="F135" s="9">
        <v>46055</v>
      </c>
      <c r="G135" s="9">
        <v>46420</v>
      </c>
      <c r="H135" s="12">
        <v>14000</v>
      </c>
      <c r="I135" s="11" t="s">
        <v>501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502</v>
      </c>
      <c r="D136" s="7" t="s">
        <v>503</v>
      </c>
      <c r="E136" s="8" t="s">
        <v>280</v>
      </c>
      <c r="F136" s="9">
        <v>46055</v>
      </c>
      <c r="G136" s="9">
        <v>46420</v>
      </c>
      <c r="H136" s="12">
        <v>0</v>
      </c>
      <c r="I136" s="11" t="s">
        <v>504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505</v>
      </c>
      <c r="D137" s="7" t="s">
        <v>506</v>
      </c>
      <c r="E137" s="8" t="s">
        <v>280</v>
      </c>
      <c r="F137" s="9">
        <v>46055</v>
      </c>
      <c r="G137" s="9">
        <v>46420</v>
      </c>
      <c r="H137" s="12">
        <v>6900</v>
      </c>
      <c r="I137" s="11" t="s">
        <v>447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507</v>
      </c>
      <c r="D138" s="7" t="s">
        <v>508</v>
      </c>
      <c r="E138" s="8" t="s">
        <v>280</v>
      </c>
      <c r="F138" s="9">
        <v>46055</v>
      </c>
      <c r="G138" s="9">
        <v>46420</v>
      </c>
      <c r="H138" s="12">
        <v>0</v>
      </c>
      <c r="I138" s="11" t="s">
        <v>509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510</v>
      </c>
      <c r="D139" s="7" t="s">
        <v>511</v>
      </c>
      <c r="E139" s="8" t="s">
        <v>280</v>
      </c>
      <c r="F139" s="9">
        <v>46055</v>
      </c>
      <c r="G139" s="9">
        <v>46420</v>
      </c>
      <c r="H139" s="12">
        <v>0</v>
      </c>
      <c r="I139" s="11" t="s">
        <v>512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513</v>
      </c>
      <c r="D140" s="7" t="s">
        <v>514</v>
      </c>
      <c r="E140" s="8" t="s">
        <v>280</v>
      </c>
      <c r="F140" s="9">
        <v>46055</v>
      </c>
      <c r="G140" s="9">
        <v>46420</v>
      </c>
      <c r="H140" s="12">
        <v>0</v>
      </c>
      <c r="I140" s="11" t="s">
        <v>515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516</v>
      </c>
      <c r="D141" s="7" t="s">
        <v>517</v>
      </c>
      <c r="E141" s="8" t="s">
        <v>280</v>
      </c>
      <c r="F141" s="9">
        <v>46055</v>
      </c>
      <c r="G141" s="9">
        <v>46420</v>
      </c>
      <c r="H141" s="12">
        <v>4400</v>
      </c>
      <c r="I141" s="11" t="s">
        <v>518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519</v>
      </c>
      <c r="D142" s="7" t="s">
        <v>520</v>
      </c>
      <c r="E142" s="8" t="s">
        <v>280</v>
      </c>
      <c r="F142" s="9">
        <v>46055</v>
      </c>
      <c r="G142" s="9">
        <v>46420</v>
      </c>
      <c r="H142" s="12">
        <v>0</v>
      </c>
      <c r="I142" s="11" t="s">
        <v>521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522</v>
      </c>
      <c r="D143" s="7" t="s">
        <v>523</v>
      </c>
      <c r="E143" s="8" t="s">
        <v>280</v>
      </c>
      <c r="F143" s="9">
        <v>46055</v>
      </c>
      <c r="G143" s="9">
        <v>46420</v>
      </c>
      <c r="H143" s="12">
        <v>0</v>
      </c>
      <c r="I143" s="11" t="s">
        <v>524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525</v>
      </c>
      <c r="D144" s="7" t="s">
        <v>526</v>
      </c>
      <c r="E144" s="8" t="s">
        <v>280</v>
      </c>
      <c r="F144" s="9">
        <v>46055</v>
      </c>
      <c r="G144" s="9">
        <v>46420</v>
      </c>
      <c r="H144" s="12">
        <v>1100</v>
      </c>
      <c r="I144" s="11" t="s">
        <v>527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528</v>
      </c>
      <c r="D145" s="7" t="s">
        <v>529</v>
      </c>
      <c r="E145" s="8" t="s">
        <v>280</v>
      </c>
      <c r="F145" s="9">
        <v>46055</v>
      </c>
      <c r="G145" s="9">
        <v>46420</v>
      </c>
      <c r="H145" s="12">
        <v>18800</v>
      </c>
      <c r="I145" s="11" t="s">
        <v>530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354</v>
      </c>
      <c r="D146" s="7" t="s">
        <v>355</v>
      </c>
      <c r="E146" s="8" t="s">
        <v>280</v>
      </c>
      <c r="F146" s="9">
        <v>46055</v>
      </c>
      <c r="G146" s="9">
        <v>46420</v>
      </c>
      <c r="H146" s="12">
        <v>0</v>
      </c>
      <c r="I146" s="11" t="s">
        <v>531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532</v>
      </c>
      <c r="D147" s="7" t="s">
        <v>533</v>
      </c>
      <c r="E147" s="8" t="s">
        <v>280</v>
      </c>
      <c r="F147" s="9">
        <v>46055</v>
      </c>
      <c r="G147" s="9">
        <v>46420</v>
      </c>
      <c r="H147" s="12">
        <v>0</v>
      </c>
      <c r="I147" s="11" t="s">
        <v>534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535</v>
      </c>
      <c r="D148" s="7" t="s">
        <v>536</v>
      </c>
      <c r="E148" s="8" t="s">
        <v>280</v>
      </c>
      <c r="F148" s="9">
        <v>46055</v>
      </c>
      <c r="G148" s="9">
        <v>46420</v>
      </c>
      <c r="H148" s="12">
        <v>5000</v>
      </c>
      <c r="I148" s="11" t="s">
        <v>537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538</v>
      </c>
      <c r="D149" s="7" t="s">
        <v>539</v>
      </c>
      <c r="E149" s="8" t="s">
        <v>280</v>
      </c>
      <c r="F149" s="9">
        <v>46143</v>
      </c>
      <c r="G149" s="9">
        <v>46388</v>
      </c>
      <c r="H149" s="12">
        <v>15200</v>
      </c>
      <c r="I149" s="11" t="s">
        <v>540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541</v>
      </c>
      <c r="D150" s="7" t="s">
        <v>542</v>
      </c>
      <c r="E150" s="8" t="s">
        <v>280</v>
      </c>
      <c r="F150" s="9">
        <v>46143</v>
      </c>
      <c r="G150" s="9">
        <v>46388</v>
      </c>
      <c r="H150" s="12">
        <v>3300</v>
      </c>
      <c r="I150" s="11" t="s">
        <v>543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544</v>
      </c>
      <c r="D151" s="7" t="s">
        <v>545</v>
      </c>
      <c r="E151" s="8" t="s">
        <v>280</v>
      </c>
      <c r="F151" s="9">
        <v>46054</v>
      </c>
      <c r="G151" s="9">
        <v>46419</v>
      </c>
      <c r="H151" s="12">
        <v>11450</v>
      </c>
      <c r="I151" s="11" t="s">
        <v>546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547</v>
      </c>
      <c r="D152" s="7" t="s">
        <v>548</v>
      </c>
      <c r="E152" s="8" t="s">
        <v>280</v>
      </c>
      <c r="F152" s="9">
        <v>46054</v>
      </c>
      <c r="G152" s="9">
        <v>46419</v>
      </c>
      <c r="H152" s="12">
        <v>0</v>
      </c>
      <c r="I152" s="11" t="s">
        <v>549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424</v>
      </c>
      <c r="D153" s="7" t="s">
        <v>425</v>
      </c>
      <c r="E153" s="8" t="s">
        <v>280</v>
      </c>
      <c r="F153" s="9">
        <v>46054</v>
      </c>
      <c r="G153" s="9">
        <v>46419</v>
      </c>
      <c r="H153" s="12">
        <v>1250</v>
      </c>
      <c r="I153" s="11" t="s">
        <v>426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502</v>
      </c>
      <c r="D154" s="7" t="s">
        <v>550</v>
      </c>
      <c r="E154" s="8" t="s">
        <v>280</v>
      </c>
      <c r="F154" s="9">
        <v>46173</v>
      </c>
      <c r="G154" s="9">
        <v>46417</v>
      </c>
      <c r="H154" s="12">
        <v>0</v>
      </c>
      <c r="I154" s="11" t="s">
        <v>551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552</v>
      </c>
      <c r="D155" s="7" t="s">
        <v>553</v>
      </c>
      <c r="E155" s="8" t="s">
        <v>280</v>
      </c>
      <c r="F155" s="9">
        <v>46054</v>
      </c>
      <c r="G155" s="9">
        <v>46419</v>
      </c>
      <c r="H155" s="12">
        <v>4700</v>
      </c>
      <c r="I155" s="11" t="s">
        <v>554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330</v>
      </c>
      <c r="D156" s="7" t="s">
        <v>555</v>
      </c>
      <c r="E156" s="8" t="s">
        <v>280</v>
      </c>
      <c r="F156" s="9">
        <v>46054</v>
      </c>
      <c r="G156" s="9">
        <v>46419</v>
      </c>
      <c r="H156" s="12">
        <v>9350</v>
      </c>
      <c r="I156" s="11" t="s">
        <v>332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556</v>
      </c>
      <c r="D157" s="7" t="s">
        <v>557</v>
      </c>
      <c r="E157" s="8" t="s">
        <v>280</v>
      </c>
      <c r="F157" s="9">
        <v>46082</v>
      </c>
      <c r="G157" s="9">
        <v>46418</v>
      </c>
      <c r="H157" s="12">
        <v>0</v>
      </c>
      <c r="I157" s="11" t="s">
        <v>558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559</v>
      </c>
      <c r="D158" s="7" t="s">
        <v>560</v>
      </c>
      <c r="E158" s="8" t="s">
        <v>280</v>
      </c>
      <c r="F158" s="9">
        <v>46082</v>
      </c>
      <c r="G158" s="9">
        <v>46418</v>
      </c>
      <c r="H158" s="12">
        <v>5000</v>
      </c>
      <c r="I158" s="11" t="s">
        <v>561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562</v>
      </c>
      <c r="D159" s="7" t="s">
        <v>563</v>
      </c>
      <c r="E159" s="8" t="s">
        <v>280</v>
      </c>
      <c r="F159" s="9">
        <v>46054</v>
      </c>
      <c r="G159" s="9">
        <v>46419</v>
      </c>
      <c r="H159" s="12">
        <v>0</v>
      </c>
      <c r="I159" s="11" t="s">
        <v>543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564</v>
      </c>
      <c r="D160" s="7" t="s">
        <v>565</v>
      </c>
      <c r="E160" s="8" t="s">
        <v>280</v>
      </c>
      <c r="F160" s="9">
        <v>46054</v>
      </c>
      <c r="G160" s="9">
        <v>46419</v>
      </c>
      <c r="H160" s="12">
        <v>0</v>
      </c>
      <c r="I160" s="11" t="s">
        <v>566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567</v>
      </c>
      <c r="D161" s="7" t="s">
        <v>568</v>
      </c>
      <c r="E161" s="8" t="s">
        <v>280</v>
      </c>
      <c r="F161" s="9">
        <v>46054</v>
      </c>
      <c r="G161" s="9">
        <v>46419</v>
      </c>
      <c r="H161" s="12">
        <v>0</v>
      </c>
      <c r="I161" s="11" t="s">
        <v>569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570</v>
      </c>
      <c r="D162" s="7" t="s">
        <v>571</v>
      </c>
      <c r="E162" s="8" t="s">
        <v>280</v>
      </c>
      <c r="F162" s="9">
        <v>46174</v>
      </c>
      <c r="G162" s="9">
        <v>46418</v>
      </c>
      <c r="H162" s="12">
        <v>1350</v>
      </c>
      <c r="I162" s="11" t="s">
        <v>572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573</v>
      </c>
      <c r="D163" s="7" t="s">
        <v>574</v>
      </c>
      <c r="E163" s="8" t="s">
        <v>280</v>
      </c>
      <c r="F163" s="9">
        <v>46174</v>
      </c>
      <c r="G163" s="9">
        <v>46418</v>
      </c>
      <c r="H163" s="12">
        <v>0</v>
      </c>
      <c r="I163" s="11" t="s">
        <v>575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576</v>
      </c>
      <c r="D164" s="7" t="s">
        <v>577</v>
      </c>
      <c r="E164" s="8" t="s">
        <v>280</v>
      </c>
      <c r="F164" s="9">
        <v>46174</v>
      </c>
      <c r="G164" s="9">
        <v>46418</v>
      </c>
      <c r="H164" s="12">
        <v>1350</v>
      </c>
      <c r="I164" s="11" t="s">
        <v>578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579</v>
      </c>
      <c r="D165" s="7" t="s">
        <v>580</v>
      </c>
      <c r="E165" s="8" t="s">
        <v>280</v>
      </c>
      <c r="F165" s="9">
        <v>46174</v>
      </c>
      <c r="G165" s="9">
        <v>46418</v>
      </c>
      <c r="H165" s="12">
        <v>1250</v>
      </c>
      <c r="I165" s="11" t="s">
        <v>581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582</v>
      </c>
      <c r="D166" s="7" t="s">
        <v>583</v>
      </c>
      <c r="E166" s="8" t="s">
        <v>280</v>
      </c>
      <c r="F166" s="9">
        <v>46174</v>
      </c>
      <c r="G166" s="9">
        <v>46418</v>
      </c>
      <c r="H166" s="12">
        <v>1250</v>
      </c>
      <c r="I166" s="11" t="s">
        <v>584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585</v>
      </c>
      <c r="D167" s="7" t="s">
        <v>586</v>
      </c>
      <c r="E167" s="8" t="s">
        <v>280</v>
      </c>
      <c r="F167" s="9">
        <v>46174</v>
      </c>
      <c r="G167" s="9">
        <v>46418</v>
      </c>
      <c r="H167" s="12">
        <v>11550</v>
      </c>
      <c r="I167" s="11" t="s">
        <v>587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588</v>
      </c>
      <c r="D168" s="7" t="s">
        <v>589</v>
      </c>
      <c r="E168" s="8" t="s">
        <v>280</v>
      </c>
      <c r="F168" s="9">
        <v>46054</v>
      </c>
      <c r="G168" s="9">
        <v>46419</v>
      </c>
      <c r="H168" s="12">
        <v>2350</v>
      </c>
      <c r="I168" s="11" t="s">
        <v>590</v>
      </c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3F70A0F-67F6-4D3F-9E15-A2E4D553EFC0}">
      <formula1>UNIDADES_OSS</formula1>
    </dataValidation>
  </dataValidations>
  <hyperlinks>
    <hyperlink ref="I37" r:id="rId1" xr:uid="{E740CDF0-E501-47CA-8369-B9A58C9CD9C0}"/>
    <hyperlink ref="I58" r:id="rId2" xr:uid="{27828004-79D6-43CC-A86B-6F65D879679F}"/>
    <hyperlink ref="I167" r:id="rId3" xr:uid="{35989102-9182-4A58-8244-548034A49A5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2026-09-23T17:58:50Z</dcterms:created>
  <dcterms:modified xsi:type="dcterms:W3CDTF">2026-09-23T17:59:06Z</dcterms:modified>
</cp:coreProperties>
</file>