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F17FCA28-2D53-45C0-B4DF-C8E73FA0D987}" xr6:coauthVersionLast="47" xr6:coauthVersionMax="47" xr10:uidLastSave="{00000000-0000-0000-0000-000000000000}"/>
  <bookViews>
    <workbookView xWindow="-120" yWindow="-120" windowWidth="29040" windowHeight="15840" xr2:uid="{26F7274A-A70C-425C-A754-7279157783AE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'[1]MEM.CÁLC.FP.'!$B$6:$B$7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<sst xmlns="http://schemas.openxmlformats.org/spreadsheetml/2006/main" count="733" uniqueCount="509">
  <si>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</si>
  <si>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</si>
  <si>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</si>
  <si>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</si>
  <si>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</si>
  <si>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</si>
  <si>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</si>
  <si>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</si>
  <si>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</si>
  <si>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</si>
  <si>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</si>
  <si>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</si>
  <si>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</si>
  <si>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</si>
  <si>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</si>
  <si>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>ZURICH VIDA EMPRESA VG  99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</si>
  <si>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</si>
  <si>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</si>
  <si>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</si>
  <si>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</si>
  <si>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</si>
  <si>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</si>
  <si>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</si>
  <si>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</si>
  <si>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</si>
  <si>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>ALIOMAR DE GUSMÃO NERES ME  99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</si>
  <si>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</si>
  <si>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</si>
  <si>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</si>
  <si>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</si>
  <si>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>BRAVO LOCAÇAO DE MAQUINAS E EQUIPAMENTOS LTDA 99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</si>
  <si>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</si>
  <si>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</si>
  <si>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</si>
  <si>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</si>
  <si>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>CG REFRIGERAÇÃO LTDA ME 99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</si>
  <si>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</si>
  <si>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</si>
  <si>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</si>
  <si>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</si>
  <si>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>MUNDO DA AGUA COMERCIO DE PURIFICADORES EIRELLY 99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</si>
  <si>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</si>
  <si>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</si>
  <si>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</si>
  <si>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</si>
  <si>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>AIR LIQUIDE BRASIL LTDA  99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</si>
  <si>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</si>
  <si>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</si>
  <si>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</si>
  <si>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</si>
  <si>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>WHITE MARTINS 99</t>
  </si>
  <si>
    <t>SERVIÇO</t>
  </si>
  <si>
    <t>https://www.hospitalmarialucinda.org/files/pdf/white-martins-2021-16_23_4-white-upa-nd-setimo-termo.pdf</t>
  </si>
  <si>
    <t>7 - Telefonia Fixa/Internet</t>
  </si>
  <si>
    <t>WHITE MARTINS  99</t>
  </si>
  <si>
    <t>LOCAÇÃO</t>
  </si>
  <si>
    <t>8 - Água</t>
  </si>
  <si>
    <t>05.011.743/0001-80</t>
  </si>
  <si>
    <t>ASTECH REPRES ASSIST COMERCIO DE EQUIP.HOSPITALAR   99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</si>
  <si>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</si>
  <si>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</si>
  <si>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</si>
  <si>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</si>
  <si>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</si>
  <si>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</si>
  <si>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</si>
  <si>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</si>
  <si>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41.382.855/0001-01</t>
  </si>
  <si>
    <t>TAMYRES FERNANDA ALVES CHALEGRE</t>
  </si>
  <si>
    <t>ACESSORIA EM SEGURANÇA DO TRABALHO</t>
  </si>
  <si>
    <t>https://www.hospitalmarialucinda.org/files/pdf/contrato-igneus-2023-16_23_4-860198301-igneus-2023.pdf</t>
  </si>
  <si>
    <t>11 - Locação de Equipamentos Médico-Hospitalares(Pessoa Jurídica)</t>
  </si>
  <si>
    <t>46.705.567/0001-64</t>
  </si>
  <si>
    <t>RESFISIO FISIOTERAPIA LTDA  99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</si>
  <si>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</si>
  <si>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</si>
  <si>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</si>
  <si>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</si>
  <si>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>ADOLFO LUTZ LABORATÓRIO E CONSULTÓRIOS MÉDICOS EIRELI  99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</si>
  <si>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</si>
  <si>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</si>
  <si>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</si>
  <si>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</si>
  <si>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>LAVECLIN 99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</si>
  <si>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</si>
  <si>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</si>
  <si>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</si>
  <si>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</si>
  <si>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>AMBIPAR HEALTH WASTER SERVICES 99</t>
  </si>
  <si>
    <t>LIXO HOSPITALAR</t>
  </si>
  <si>
    <t>https://www.hospitalmarialucinda.org/files/pdf/contrato-ambipar-2023-16_23_4-519123279-contrato-ambipar.pdf</t>
  </si>
  <si>
    <t>15 - Outras Despesas Gerais (Pessoa Juridica)</t>
  </si>
  <si>
    <t>03.423.683/0001-88</t>
  </si>
  <si>
    <t>ADELTEC INFORMATICA E TECNOLOGIA LTDA</t>
  </si>
  <si>
    <t>INFORMATICA</t>
  </si>
  <si>
    <t>https://www.hospitalmarialucinda.org/files/pdf/contrato-adeltech-16_23_4-adeltec.pdf</t>
  </si>
  <si>
    <t>16 - Médicos</t>
  </si>
  <si>
    <t>04.069.709/0001-02</t>
  </si>
  <si>
    <t>BIONEXO S.A  99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</si>
  <si>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</si>
  <si>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</si>
  <si>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</si>
  <si>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</si>
  <si>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>MV SISTEMAS LTDA 99</t>
  </si>
  <si>
    <t>https://www.hospitalmarialucinda.org/files/pdf/contrato-mv-16_23_4-2745728273-mv.pdf</t>
  </si>
  <si>
    <t>18 - Laboratório</t>
  </si>
  <si>
    <t>10.891.998/0001-15</t>
  </si>
  <si>
    <t>ADVISERSIT SERVIÇOS EM INFORMATICA LTDA 99</t>
  </si>
  <si>
    <t>https://www.hospitalmarialucinda.org/files/pdf/adversit-16_23_4-adversit.pdf</t>
  </si>
  <si>
    <t>19 - Alimentação/Dietas</t>
  </si>
  <si>
    <t>05.633.849/0001-16</t>
  </si>
  <si>
    <t>GCINET 99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</si>
  <si>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</si>
  <si>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</si>
  <si>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</si>
  <si>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</si>
  <si>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>PROVTEL TECNOLOGIA SERVIÇOS GERENCIADOS LTDA 99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</si>
  <si>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</si>
  <si>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</si>
  <si>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</si>
  <si>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</si>
  <si>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>SERVAL SERVIÇOS E LIMPEZA 99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</si>
  <si>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</si>
  <si>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</si>
  <si>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</si>
  <si>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</si>
  <si>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>AUDISA AUDITORES ASSOCIADOS 99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</si>
  <si>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</si>
  <si>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</si>
  <si>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</si>
  <si>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</si>
  <si>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>FARIAS E ROCHA ADVOCACIA  99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</si>
  <si>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</si>
  <si>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</si>
  <si>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</si>
  <si>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</si>
  <si>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>VITORINO E MAIA ADVOGADOS 99</t>
  </si>
  <si>
    <t>https://www.hospitalmarialucinda.org/files/pdf/vitorino-emaia-16_23_4-vitorino-e-maia.pdf</t>
  </si>
  <si>
    <t>25 - Cooperativas</t>
  </si>
  <si>
    <t>35.474.980/0001-49</t>
  </si>
  <si>
    <t>LIMPSERVICE LTDA   99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</si>
  <si>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</si>
  <si>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</si>
  <si>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</si>
  <si>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</si>
  <si>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>SOSERVI SOCIEDADE  99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</si>
  <si>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</si>
  <si>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</si>
  <si>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</si>
  <si>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</si>
  <si>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>EMBRAESTER EMPRESA BRASILEIRA DE ESTERILAZAÇÕA EIRELI  99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</si>
  <si>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</si>
  <si>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</si>
  <si>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</si>
  <si>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</si>
  <si>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>BRASIL GESTAO DE DADOS LTDA 99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</si>
  <si>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</si>
  <si>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</si>
  <si>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</si>
  <si>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</si>
  <si>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>CAS ASSISENCIA TEC EM EQUI. MEDICOS ODONTO-CAETANO  99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</si>
  <si>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</si>
  <si>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</si>
  <si>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 xml:space="preserve">07.146.768/0001-17 </t>
  </si>
  <si>
    <t>SERV IMAGEM LTDA</t>
  </si>
  <si>
    <t xml:space="preserve">MANUTENCAO </t>
  </si>
  <si>
    <t>https://www.hospitalmarialucinda.org/files/pdf/serv-imagem-16_23_4-serv-imagem.pdf</t>
  </si>
  <si>
    <t>31 - Vigilância</t>
  </si>
  <si>
    <t xml:space="preserve">01.141.468/0001-69 </t>
  </si>
  <si>
    <t>MEDCALL COMERCIO E SERVIÇOS DE EQUIPAMENTOS MEDICOS  99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</si>
  <si>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</si>
  <si>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</si>
  <si>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</si>
  <si>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</si>
  <si>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>WAGNER FERNANDES SALES DA SILVA 7 CIA LTDA  99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</si>
  <si>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</si>
  <si>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</si>
  <si>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</si>
  <si>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</si>
  <si>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G M DANTAS ELAVAÇÃO E GERAÇÃO ME  99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</si>
  <si>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</si>
  <si>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</si>
  <si>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</si>
  <si>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</si>
  <si>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>GERASTEP LTDA 99</t>
  </si>
  <si>
    <t>https://www.hospitalmarialucinda.org/files/pdf/contrato-gerastep-2023-16_23_4-4035769642-contrato-2023---gerastep---nova-descoberta.pdf</t>
  </si>
  <si>
    <t>35 - Limpeza</t>
  </si>
  <si>
    <t>35.595.016/0001-79</t>
  </si>
  <si>
    <t>SEVERINO GALVÃO  99</t>
  </si>
  <si>
    <t>MANUNTENÇÃO IMOVEIS</t>
  </si>
  <si>
    <t>https://www.hospitalmarialucinda.org/files/pdf/galvao-extintores-2021-16_23_4-galvao.pdf</t>
  </si>
  <si>
    <t>36 - Outras Pessoas Jurídicas</t>
  </si>
  <si>
    <t>07.221.834/0001-76</t>
  </si>
  <si>
    <t>C2 COMERCIO E SERVIÇOS LTDA 99</t>
  </si>
  <si>
    <t>https://www.hospitalmarialucinda.org/files/pdf/c2-comercio-e-servocos-ltd--sertac--16_23_4-2580709067-contrato-sertac.pdf</t>
  </si>
  <si>
    <t>37 - Equipamentos Médico-Hospitalar</t>
  </si>
  <si>
    <t>24.199.576/0001-98</t>
  </si>
  <si>
    <t>DIAS AUTO PEÇA E SERVIÇOS EIRELLI</t>
  </si>
  <si>
    <t>REPARO MANUNTENÇÕA</t>
  </si>
  <si>
    <t>https://www.hospitalmarialucinda.org/files/pdf/dias-auto-peca-2023-16_23_4-3832689973-dias-auto-2023.pdf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</si>
  <si>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</si>
  <si>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</si>
  <si>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</si>
  <si>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</si>
  <si>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</si>
  <si>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</si>
  <si>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</si>
  <si>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>Tascom Informática Ltda  99</t>
  </si>
  <si>
    <t>https://www.hospitalmarialucinda.org/files/pdf/contrato-tascom-2023-16_23_4-437724077-tascom.pdf</t>
  </si>
  <si>
    <t>40 - Outros</t>
  </si>
  <si>
    <t>MEDCALL COMERCIO E SERVIÇOS DE EQUIPAMENTOS MEDICOS 99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</si>
  <si>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</si>
  <si>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</si>
  <si>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</si>
  <si>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</si>
  <si>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</si>
  <si>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</si>
  <si>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</si>
  <si>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</si>
  <si>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</si>
  <si>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>A SAE SERVIÇOS DE ENTREGA RAPIDA DE DOC E TERCEIRO  99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</si>
  <si>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</si>
  <si>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</si>
  <si>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</si>
  <si>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</si>
  <si>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>INSPETORIA SALESIANA DO NORDESTER 99</t>
  </si>
  <si>
    <t>PROGRAMA APRENDIZ</t>
  </si>
  <si>
    <t>https://www.hospitalmarialucinda.org/files/pdf/salesiano-joven-16_23_4-750271328-salesiano.pdf</t>
  </si>
  <si>
    <t>43.559.107/0001-87</t>
  </si>
  <si>
    <t>SARAH LIMA GUSMÃO NERES PP  99</t>
  </si>
  <si>
    <t>SERVIÇOS IMPRESSÃO</t>
  </si>
  <si>
    <t>https://www.hospitalmarialucinda.org/files/pdf/contrato-sarah-gusmao-2023-16_23_4-1425083251-sarah-gusmao-ass.pdf</t>
  </si>
  <si>
    <t>27.284.516/0001-61</t>
  </si>
  <si>
    <t>MAX FROTA SERVIÇOS E MANUNTENÇÃO 99</t>
  </si>
  <si>
    <t>CARTÃO</t>
  </si>
  <si>
    <t>https://www.hospitalmarialucinda.org/files/pdf/max-frota-16_23_4-596979853-max-frota-.pdf</t>
  </si>
  <si>
    <t>11.678.913/0001-88</t>
  </si>
  <si>
    <t>A2M TECNOLOGIA EM INTERNET-surfix</t>
  </si>
  <si>
    <t>SERVIÇOS INFORMATICA</t>
  </si>
  <si>
    <t>https://www.hospitalmarialucinda.org/files/pdf/surfix-2022-16_23_4-613839291-upa-nova-descoberta---contrato-docsales-link.pdf</t>
  </si>
  <si>
    <t>22.400.267/0001-09</t>
  </si>
  <si>
    <t>AÇÃO SERVIÇOS TELECOM LTDA 99</t>
  </si>
  <si>
    <t xml:space="preserve">LOCAÇÃO </t>
  </si>
  <si>
    <t>https://www.hospitalmarialucinda.org/files/pdf/acao-telecom-2022-16_23_4-2688614366-acao-telecom-2022.pdf</t>
  </si>
  <si>
    <t>07.333.111/0001-69</t>
  </si>
  <si>
    <t>SAFETEC INFORMATICA LTDA 99</t>
  </si>
  <si>
    <t>https://www.hospitalmarialucinda.org/files/pdf/safetec-2022-16_23_4-2028455896-contrato-safetec--google---fmsa.pdf</t>
  </si>
  <si>
    <t>21.794.062/0001-92</t>
  </si>
  <si>
    <t>ASOS OCUPACIONAL LTDA  99</t>
  </si>
  <si>
    <t>MEDICINA DO TRABALHO</t>
  </si>
  <si>
    <t>https://www.hospitalmarialucinda.org/files/pdf/contrato-asos-ocupacional-2023-16_23_4-3442471814-asos-ocupacional-ltda---contrato-.pdf</t>
  </si>
  <si>
    <t>11.572.781/0001-05</t>
  </si>
  <si>
    <t>SOSERVI virgilancia ltda 99</t>
  </si>
  <si>
    <t>VIGILANCIA</t>
  </si>
  <si>
    <t>https://www.hospitalmarialucinda.org/files/pdf/contrato-soservi-vigilancia--2023-16_23_4-4147912159-contrato-vigilancia-soserv.pdf</t>
  </si>
  <si>
    <t>06.164.913/0001-20</t>
  </si>
  <si>
    <t>AMBIENTALIZS ANALISES DE AMBIENTE LTDA</t>
  </si>
  <si>
    <t>ANALISE DO AR</t>
  </si>
  <si>
    <t>https://www.hospitalmarialucinda.org/files/pdf/contrato-ambientalis-16_23_4-1609846666-contrato-de-prestacao-de-servicos-ambietalis--upa-nova-descoberta-assinado--1-.pdf</t>
  </si>
  <si>
    <t>03.423.730/0001-93</t>
  </si>
  <si>
    <t>SMART TELECOMUNICAÇÕES E SERVIÇOS LTDA-ALGAR  99</t>
  </si>
  <si>
    <t>https://www.hospitalmarialucinda.org/files/pdf/contrato-algar-2023-16_23_4-1960787787-contrato---algar---nova-descoberta---2023.pdf</t>
  </si>
  <si>
    <t>28.283.823/0001-90</t>
  </si>
  <si>
    <t>TRANSBRASIL TRANSPORTE E LOCAÇÃO DE VEICULOS LTDA 99</t>
  </si>
  <si>
    <t>SERVIÇOS AMBULANCIA</t>
  </si>
  <si>
    <t>https://www.hospitalmarialucinda.org/files/pdf/contrato-transbrasil-2023-16_23_4-2077161705-contrato-transmede.pdf</t>
  </si>
  <si>
    <t>41.502.695/0001-97</t>
  </si>
  <si>
    <t>RAFAEL RODRIGO DA SILVA 99</t>
  </si>
  <si>
    <t xml:space="preserve">ODONTOLOGIA </t>
  </si>
  <si>
    <t>https://www.hospitalmarialucinda.org/files/pdf/rafael-rodrigo-da-silva-16_23_7-3511413316-rafael-rodrigo-fev.-2023.pdf</t>
  </si>
  <si>
    <t>IGENEUS - TAMIRES FERNANDA ALVES CHALEGRE 99</t>
  </si>
  <si>
    <t>ASSESORIA EM SEGURANÇA DO TRABALHO</t>
  </si>
  <si>
    <t>11.735.586/0001-59</t>
  </si>
  <si>
    <t>DESEN DE NOVOS SISTESMAS DOSEMETRICOS- FADE 99-</t>
  </si>
  <si>
    <t>SERVIÇOS</t>
  </si>
  <si>
    <t>https://www.hospitalmarialucinda.org/files/pdf/fade-16_23_4-fade.pdf</t>
  </si>
  <si>
    <t>18.271.934/0001-23</t>
  </si>
  <si>
    <t>NOVA BIOMEDICAL DIAGNOSTICOS MEDICOS  99</t>
  </si>
  <si>
    <t>https://www.hospitalmarialucinda.org/files/pdf/contrato-nova-biomedical-2023-16_23_4-2211051284-nova-biomedical.pdf</t>
  </si>
  <si>
    <t>23.412.408/0001-76</t>
  </si>
  <si>
    <t>WEK TECHINOLOGY IN BUSINESS LTDA ME  99</t>
  </si>
  <si>
    <t>SUPORTE TECNICO EM INFORMATICA</t>
  </si>
  <si>
    <t>https://www.hospitalmarialucinda.org/files/pdf/contrato-weknow-v3-16_23_4-00---contrato-weknow-v3-cliente-upa-nova-descoberta---18.01.2023.pdf</t>
  </si>
  <si>
    <t>01.699.696/0001-59</t>
  </si>
  <si>
    <t>QUALIAGUA LABORATORIO E CONSULTORIA LTDA  99</t>
  </si>
  <si>
    <t>https://www.hospitalmarialucinda.org/files/pdf/contrato-qualiagua--2023-16_23_4-2926692743-qualiagua---nova-descoberta-2023.pdf</t>
  </si>
  <si>
    <t>23.451.343/0001-78</t>
  </si>
  <si>
    <t>SAMUEL CORREIA -SD GRAFICA 99</t>
  </si>
  <si>
    <t>serviços GRAFICA</t>
  </si>
  <si>
    <t>https://www.hospitalmarialucinda.org/files/pdf/sd-grafica-2023-16_23_4-2097003919-sd-grafica-2023.pdf</t>
  </si>
  <si>
    <t>17.748.124/0001-52</t>
  </si>
  <si>
    <t>PAULO ANDRE PEREIRA</t>
  </si>
  <si>
    <t xml:space="preserve">SERVIÇOS DE VIDRAÇARIA </t>
  </si>
  <si>
    <t>https://www.hospitalmarialucinda.org/files/pdf/contrato-de-paulo-vidros-16_23_4-3888844109-contrato-de-paulo-vidros-2023.pdf</t>
  </si>
  <si>
    <t>44.767.462/0001-04</t>
  </si>
  <si>
    <t>ANDRADE E VASCONCELOS SERVIÇOS MEDICOS LTDA</t>
  </si>
  <si>
    <t xml:space="preserve">SERVIÇOS MEDICOS </t>
  </si>
  <si>
    <t>https://www.hospitalmarialucinda.org/files/pdf/andrade-e-vasconcelos-fev-2023-16_23_4-4116104508-andrade-e-vasconcelos.pdf</t>
  </si>
  <si>
    <t>49.452.768/0001-95</t>
  </si>
  <si>
    <t>BEM SERVIÇOS MEDICOS LTDA</t>
  </si>
  <si>
    <t>https://www.hospitalmarialucinda.org/files/pdf/bem-servicos-medicos--maria-jordana-2023-16_23_4-3902139644-bem-servicos-medicos--maria-jordana.pdf</t>
  </si>
  <si>
    <t>46.560.469/0001-86</t>
  </si>
  <si>
    <t>BARBARA TEIXEIRA MORATO BORGES SERVIÇOS MEDICOS</t>
  </si>
  <si>
    <t>https://www.hospitalmarialucinda.org/files/pdf/barbara-teixereira-morato-fev-2023-16_23_4-423466745-barbara-teixereira-morato.pdf</t>
  </si>
  <si>
    <t>45.397.939/0001-70</t>
  </si>
  <si>
    <t>ARAUJO E GUIMARÃES SERVIÇOS MEDICOS LTDA</t>
  </si>
  <si>
    <t>https://www.hospitalmarialucinda.org/files/pdf/araujo-e-guimaroes-virginio-batista-2023-16_23_4-1826611718-araujo-e-guimaroes-virginio-batista.pdf</t>
  </si>
  <si>
    <t>26.332.878/0001-18</t>
  </si>
  <si>
    <t>MEDICAL SERVIÇOS MEDICOS LTDA</t>
  </si>
  <si>
    <t>https://www.hospitalmarialucinda.org/files/pdf/medical-servicos-medicos-ltda-16_23_7-2603810254-medical-servicos-medicos.pdf</t>
  </si>
  <si>
    <t>49.329.688/0001-47</t>
  </si>
  <si>
    <t>FM MONTEIRO MEDICOS E PSICOLOGIA LTDA</t>
  </si>
  <si>
    <t>https://www.hospitalmarialucinda.org/files/pdf/fm-monteiro-medicos-e-psicologia-fev-2023-16_23_4-1559767929-fm-monteiro-medicos.pdf</t>
  </si>
  <si>
    <t>48.714.775/0001-55</t>
  </si>
  <si>
    <t>CCS SERVIÇOS MEDICOS LTDA</t>
  </si>
  <si>
    <t>https://www.hospitalmarialucinda.org/files/pdf/ccs-servicos-medicos-ltda-16_23_7-3737240193-ccs-servic?os-medicos.pdf</t>
  </si>
  <si>
    <t>53.201.544/0001-88</t>
  </si>
  <si>
    <t>GUSTAVO FONSECA SERVIÇOS MEDICOS LTDA</t>
  </si>
  <si>
    <t>https://www.hospitalmarialucinda.org/files/pdf/gustavo-fonseco-servicos-medicos-ltda-16_23_7-845051830-gustavo-fonseca-servicos-medicos-ltda.pdf</t>
  </si>
  <si>
    <t>50.484.540/0001-66</t>
  </si>
  <si>
    <t xml:space="preserve">MARIANA VALOIS DE AQUINO  KRAUSE SERVIÇOS MEDICOS </t>
  </si>
  <si>
    <t>https://www.hospitalmarialucinda.org/files/pdf/mariana-valois-de-aquino-krause-servicos-medicos-fev-2023-16_23_4-3292837689-mariana-valois-de-aquino-krause-servicos-medicos.pdf</t>
  </si>
  <si>
    <t>52.706.005/0001-38</t>
  </si>
  <si>
    <t>MARINA GABINIO DE ARAUJO PONTES SERVIÇOS MEDICOS LTDA</t>
  </si>
  <si>
    <t>https://www.hospitalmarialucinda.org/files/pdf/marina-gabinio-de-araujo-pontes-servicos-medicos-16_23_7-3903852805-marina-gabinio-de-araujo-pontes-servicos-medicos.pdf</t>
  </si>
  <si>
    <t>50.159.803/0001-61</t>
  </si>
  <si>
    <t>IZABELA DOS S SIQUEIRA NUNES</t>
  </si>
  <si>
    <t>https://www.hospitalmarialucinda.org/files/pdf/izabela-do-s.-siqueira-nunes-fev-2023-16_23_4-2576978254-izabela-do-s.-siqueira-nunes.pdf</t>
  </si>
  <si>
    <t>49.429.461/0001-73</t>
  </si>
  <si>
    <t>DANTONASAUDE LTDA</t>
  </si>
  <si>
    <t>https://www.hospitalmarialucinda.org/files/pdf/dantannasaude-fev-2023-16_23_4-756301125-dantannasaude.pdf</t>
  </si>
  <si>
    <t>46.476.486/0001-30</t>
  </si>
  <si>
    <t>G5MED SOLUÇÕES EM SAUDE LTDA</t>
  </si>
  <si>
    <t>https://www.hospitalmarialucinda.org/files/pdf/g5med-solucoes-dra-leticia-pereira-fev-2023-16_23_4-2723953056-g5med-solucoes-dra-leticia-pereira.pdf</t>
  </si>
  <si>
    <t>34.033.631/0002-00</t>
  </si>
  <si>
    <t>PRIMEMED SERVIÇOS MEDICOS LTDA</t>
  </si>
  <si>
    <t>https://www.hospitalmarialucinda.org/files/pdf/primemed-servicos-medicos-hospitalares-ltda--fev-2023-16_23_4-2995313785-primemed-servicos-medicos-hospitalares-ltda-.pdf</t>
  </si>
  <si>
    <t>52.690.296/0001-13</t>
  </si>
  <si>
    <t>TORRECILHA SERVIÇOS MEDICOS LTDA</t>
  </si>
  <si>
    <t>https://www.hospitalmarialucinda.org/files/pdf/torrecilha-servicos-medicos-ltda-16_23_7-4236381087-torrecilha-servicos-medicos-.pdf</t>
  </si>
  <si>
    <t>50.707.873/0001-07</t>
  </si>
  <si>
    <t xml:space="preserve">BRENDA CAROLINE R M DE OLIVEIRA SERVIÇOS </t>
  </si>
  <si>
    <t>https://www.hospitalmarialucinda.org/files/pdf/brenda-caroline-r-m-de-oliveira-junho-2023-16_23_4-1478272676-brenda-caroline-r-m-de-oliveira-servicos-medicos.pdf</t>
  </si>
  <si>
    <t>48.983.942/0001-63</t>
  </si>
  <si>
    <t>ELQ SERVIÇOS MEDICOS LTDA</t>
  </si>
  <si>
    <t>https://www.hospitalmarialucinda.org/files/pdf/elq-servicos-medicos-fev-2023-16_23_4-2631128594-elq-servicos-medicos.pdf</t>
  </si>
  <si>
    <t>50.448.967/0001-09</t>
  </si>
  <si>
    <t>F&amp;C SERVIÇOS MEDICOS</t>
  </si>
  <si>
    <t>https://www.hospitalmarialucinda.org/files/pdf/f-e-c-servicos-medicos-fev-2023-16_23_4-923698208-f-e-c-servicos-medicos.pdf</t>
  </si>
  <si>
    <t>49.355.580/0001-29</t>
  </si>
  <si>
    <t>VMC GESTAO EM SAUDE</t>
  </si>
  <si>
    <t>https://www.hospitalmarialucinda.org/files/pdf/vmc-gestao-em-saude-ltda-fev-2023-16_23_4-422640114-vmc-gestao-em-saude-ltda.pdf</t>
  </si>
  <si>
    <t>46.843.757/0001-48</t>
  </si>
  <si>
    <t>LS ATENDIMENTO MEDICO LTDA</t>
  </si>
  <si>
    <t>https://www.hospitalmarialucinda.org/files/pdf/ls-atendimento-ludmyla-katherina-2023-16_23_4-967351522-ls-atendimento-ludmyla-katherina.pdf</t>
  </si>
  <si>
    <t>52.051.303/0001-37</t>
  </si>
  <si>
    <t>MPL ROCHA</t>
  </si>
  <si>
    <t>https://www.hospitalmarialucinda.org/files/pdf/mpl-rocha-ltda-setembro-2023-16_23_4-1195128091-mpl-rocha-ltda.pdf</t>
  </si>
  <si>
    <t>50.951.619/0001-50</t>
  </si>
  <si>
    <t>BRENDO KEDSON O DE S MARTINS</t>
  </si>
  <si>
    <t>https://www.hospitalmarialucinda.org/files/pdf/brendo-kedson-o-de-s-martins-ltda-16_23_7-3230936097-brendo-kedson-o-de-s-martins-ltda-upa-nvd.pdf</t>
  </si>
  <si>
    <t>51.309.350/0001-75</t>
  </si>
  <si>
    <t>BERNAL AMORIM SERVIÇOS MEDICOS LTDA</t>
  </si>
  <si>
    <t>https://www.hospitalmarialucinda.org/files/pdf/bernal-amorim-servicos-medicos-julho-2023-16_23_4-1434431780-bernal-amorim-servicos-medicos.pdf</t>
  </si>
  <si>
    <t>43.843.356/0001-08</t>
  </si>
  <si>
    <t xml:space="preserve">SAUDEMED ATIVIDADES </t>
  </si>
  <si>
    <t>https://www.hospitalmarialucinda.org/files/pdf/saudemed-atividades-medicas-ltda--fev-2023-16_23_4-1403727899-saudemed-atividades-medicas-ltda-.pdf</t>
  </si>
  <si>
    <t>48.817.961/0001-10</t>
  </si>
  <si>
    <t>NEW MAISMED SERVIÇOS MEDICOS</t>
  </si>
  <si>
    <t>https://www.hospitalmarialucinda.org/files/pdf/newmaismed-atividades-medicas-ltda--fev-2023-16_23_4-810337587-newmaismed-atividades-medicas-ltda-.pdf</t>
  </si>
  <si>
    <t>45.735.127/0001-97</t>
  </si>
  <si>
    <t>GLOBALMED ATIVIDADES MEDICAS LTDA</t>
  </si>
  <si>
    <t>https://www.hospitalmarialucinda.org/files/pdf/globalmed-atividades-medicas-ltda-fev-2023-16_23_4-4124136612-globalmed-atividades-medicas-ltda.pdf</t>
  </si>
  <si>
    <t>45.554.568/0001-92</t>
  </si>
  <si>
    <t>FORTEMED ATIVIDADES MEDICAS LTDA</t>
  </si>
  <si>
    <t>https://www.hospitalmarialucinda.org/files/pdf/fortmed-atividades-medicas-junho-2023-16_23_4-3867325665-fortmed-atividades-medicas.pdf</t>
  </si>
  <si>
    <t>46.543.243/0001-77</t>
  </si>
  <si>
    <t>DRA ANA LUIZA NOGUEIRA GONÇALVES SERVIÇOS MEDICOS</t>
  </si>
  <si>
    <t>https://www.hospitalmarialucinda.org/files/pdf/dr-ana-luiza--fev-2023-16_23_4-4163484297-dr-ana-luiza-.pdf</t>
  </si>
  <si>
    <t>46.424.732/0001-00</t>
  </si>
  <si>
    <t>ACIOLI SERVIÇOS DE SAUDE LTDA</t>
  </si>
  <si>
    <t>https://www.hospitalmarialucinda.org/files/pdf/hugo-leonardo-de-o-acioli-16_23_4-hugo-leonardo-de-o-c-a-acioli-serv-saude.pdf</t>
  </si>
  <si>
    <t>37.488.672/0001-06</t>
  </si>
  <si>
    <t>CONSULTORIO DE NUTROLOGIA DYEGO AUGUSTO LTDA</t>
  </si>
  <si>
    <t>https://www.hospitalmarialucinda.org/files/pdf/consultorio-de-nutrologia-dyego-augusto-ltda-16_23_7-1477428482-consultorio-de-nutrologia-dyego-augusto-ltda.pdf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</si>
  <si>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</si>
  <si>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</si>
  <si>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</si>
  <si>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51.498.348/0001-91</t>
  </si>
  <si>
    <t>RAISSA DIAS LOPES FARIAS LTDA</t>
  </si>
  <si>
    <t>https://www.hospitalmarialucinda.org/files/pdf/raissa-dias-lopes--farias-julho-2023-16_23_4-2935789965-raissa-dias-lopes-farias.pdf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</si>
  <si>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</si>
  <si>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</si>
  <si>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</si>
  <si>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40.924.886/0001-84</t>
  </si>
  <si>
    <t>PREVENTMED ATIVIDADES MEDICAS LTDA</t>
  </si>
  <si>
    <t>https://www.hospitalmarialucinda.org/files/pdf/preventmed-atividades-medicas-ltda--fev-2023-16_23_4-172501806-preventmed-atividades-medicas-ltda-.pdf</t>
  </si>
  <si>
    <t>41.066.484/0001-59</t>
  </si>
  <si>
    <t xml:space="preserve">SUPERMED ATIVIDADES MEDICAS LTDA </t>
  </si>
  <si>
    <t>https://www.hospitalmarialucinda.org/files/pdf/supermed-atividades-medicas-ltda--fev-2023-16_23_4-3272197638-supermed-atividades-medicas-ltda-.pdf</t>
  </si>
  <si>
    <t>43.644.880/0001-41</t>
  </si>
  <si>
    <t>PORTALMED ATIVIDADES MEDICAS LTDA</t>
  </si>
  <si>
    <t>https://www.hospitalmarialucinda.org/files/pdf/portalmed-atividades-medicas-ltda-fev-2023-16_23_4-3701475182-portalmed-atividades-medicas-ltda.pdf</t>
  </si>
  <si>
    <t>49.159.899/0001-89</t>
  </si>
  <si>
    <t>49159899 LTDA</t>
  </si>
  <si>
    <t>https://www.hospitalmarialucinda.org/files/pdf/49.159.899-ltda-felipe-assuncao-16_23_4-2909392376-49.159.899-ltda-felipe-assuncao.pdf</t>
  </si>
  <si>
    <t>46.544.701/0001-92</t>
  </si>
  <si>
    <t>ANNDRA VICTORIA ATIVIDADES MEDICAS LTDA</t>
  </si>
  <si>
    <t>https://www.hospitalmarialucinda.org/files/pdf/anndra-victoria-2023-16_23_4-2166021570-anndra-victoria.pdf</t>
  </si>
  <si>
    <t>48.960.537/0001-20</t>
  </si>
  <si>
    <t>N E G CONSULTORIO MEDICO LTDA</t>
  </si>
  <si>
    <t>https://www.hospitalmarialucinda.org/files/pdf/n-e-g-consultoria-medica--natalya-cunha-2023-16_23_4-3714096438-n-e-g-consultoria-medica--natalya-cunha.pdf</t>
  </si>
  <si>
    <t>45.262.263/0001-07</t>
  </si>
  <si>
    <t>ESMAELLA NAHAMA LACERDA SABINO</t>
  </si>
  <si>
    <t>https://www.hospitalmarialucinda.org/files/pdf/el-servicos-medicos-fev-2023-16_23_4-1093021229-el-servicos-medicos.pdf</t>
  </si>
  <si>
    <t>30.370.434/0001-44</t>
  </si>
  <si>
    <t>CARMEM JATOBA PRESTAÇÃO DE SERVIÇOS HOSPITALARES</t>
  </si>
  <si>
    <t>https://www.hospitalmarialucinda.org/files/pdf/carmem-jatoba-prestacao-de-servicos-hospitalares-ltda-16_23_7-3064317062-carmem-jatoba-prestacao-de-servicos-hospitalares-ltda.pdf</t>
  </si>
  <si>
    <t>31.249.285/0001-22</t>
  </si>
  <si>
    <t>SILTON TORRES SERVIÇOS DE PRESTACAO MEDICAS E HOSP</t>
  </si>
  <si>
    <t>https://www.hospitalmarialucinda.org/files/pdf/silton-torres-servicos-de-prestacao-medicas-16_23_7-1005588354-silton-torres.pdf</t>
  </si>
  <si>
    <t>23.331.386/0001-10</t>
  </si>
  <si>
    <t>CLINICA INTESIVA SERVIÇOS MEDICOS LTDA</t>
  </si>
  <si>
    <t>https://www.hospitalmarialucinda.org/files/pdf/clinica-intensiva-fev-2023-16_23_4-3096568851-clinica-intensiva.pdf</t>
  </si>
  <si>
    <t>51.205.282/0001-02</t>
  </si>
  <si>
    <t>RIO PISOM SERVIÇOS MEDICOS LTDA</t>
  </si>
  <si>
    <t>https://www.hospitalmarialucinda.org/files/pdf/rio-pisom-servicos-medicos-setembro-2023-16_23_4-3774402091-rio-pisom-servicos-medicos.pdf</t>
  </si>
  <si>
    <t>45.864.268/0001-00</t>
  </si>
  <si>
    <t>CESAR MONTEIRO MEDICINA SERVIÇOS MEDICOS LTDA</t>
  </si>
  <si>
    <t>https://www.hospitalmarialucinda.org/files/pdf/cesar-monteiro-fev-2023-16_23_4-146781078-cesar-monteiro-medicina-fev-2023.pdf</t>
  </si>
  <si>
    <t>48.656.723/0001-70</t>
  </si>
  <si>
    <t>RC E TP SERVIÇOS MEDICOS LTDA</t>
  </si>
  <si>
    <t>https://www.hospitalmarialucinda.org/files/pdf/rc-e-tp-servicos-medicos-2023-16_23_4-2801802434-rc-e-tp-servicos-medicos.pdf</t>
  </si>
  <si>
    <t>45.637.249/0001-40</t>
  </si>
  <si>
    <t>STARMED ATIVIDADES MEDICAS</t>
  </si>
  <si>
    <t>https://www.hospitalmarialucinda.org/files/pdf/starmed-atvidades-medicas-ltda--fev-2023-16_23_4-3778331464-starmed-atvidades-medicas-ltda-.pdf</t>
  </si>
  <si>
    <t>38.823.495/0001-21</t>
  </si>
  <si>
    <t>CENTRALMED ATIVIDADES MEDICAS</t>
  </si>
  <si>
    <t>https://www.hospitalmarialucinda.org/files/pdf/centralmed-atividades-medicas-ltda--fev-2023-16_23_4-4231722206-centralmed-atividades-medicas-ltda-.pdf</t>
  </si>
  <si>
    <t>45.969.705/0001-50</t>
  </si>
  <si>
    <t>MEDMAIS ATIVIDADES MEDICOS LTDA</t>
  </si>
  <si>
    <t>https://www.hospitalmarialucinda.org/files/pdf/medmais-atividades-medicas-ltda-fev-2023-16_23_4-671726871-medmais-atividades-medicas-ltda.pdf</t>
  </si>
  <si>
    <t>46.560.147/0001-37</t>
  </si>
  <si>
    <t>MEDICALMED ATIVIDADES MEDICAS LTDA</t>
  </si>
  <si>
    <t>https://www.hospitalmarialucinda.org/files/pdf/medicalmed-fev-2023-16_23_4-4087628283-medicalmed.pdf</t>
  </si>
  <si>
    <t>49.158.209/0001-77</t>
  </si>
  <si>
    <t>PAMED ATIVIDADES MEDICAS LTDA</t>
  </si>
  <si>
    <t>https://www.hospitalmarialucinda.org/files/pdf/pamed-atividades-medicas-fev-2023-16_23_4-1580712952-pamed-atividades-medicas.pdf</t>
  </si>
  <si>
    <t>53.260.011/0001-77</t>
  </si>
  <si>
    <t>ANA CLARA SOUSA LEAL LTDA</t>
  </si>
  <si>
    <t>https://www.hospitalmarialucinda.org/files/pdf/ana-clara-sousa-leal-ltda-16_23_7-3839013837-ana-clara-sousa--3-.pdf</t>
  </si>
  <si>
    <t>40.407.276/0001-03</t>
  </si>
  <si>
    <t>PRONTOMED ATIVIDADES MEDICAS LTDA</t>
  </si>
  <si>
    <t>https://www.hospitalmarialucinda.org/files/pdf/prontomed-atividades-medicas-ltda--fev-2023-16_23_4-2776190447-prontomed-atividades-medicas-ltda.pdf</t>
  </si>
  <si>
    <t>45.237.924/0001-44</t>
  </si>
  <si>
    <t>MEDCENTER ATIVIDADES MEDICAS LTDA</t>
  </si>
  <si>
    <t>https://www.hospitalmarialucinda.org/files/pdf/medcenter-atividades-medicas-ltda-fev-2023-16_23_4-644120877-medcenter-atividades-medicas-ltda.pdf</t>
  </si>
  <si>
    <t>53.155.330/0001-12</t>
  </si>
  <si>
    <t>BIANCA VERAS DE HOLLANDA CAVALCANTI SERVIÇOS MEDICOS LTDA</t>
  </si>
  <si>
    <t>https://www.hospitalmarialucinda.org/files/pdf/bianca-veras-de-holanda-cavalcanti-servicos-medicos-ltda-16_23_7-394019225-bianca-veras-de-holanda.pdf</t>
  </si>
  <si>
    <t>53.022.068/0001-38</t>
  </si>
  <si>
    <t>MILANE RODRIGUES BARBACHAN SERVIÇOS MEDICOS LTDA</t>
  </si>
  <si>
    <t>https://www.hospitalmarialucinda.org/files/pdf/milane-rodrigues-barbachan-servicos-medicos-ltda-16_23_7-385162756-milane-rodrigiues-barbachan.pdf</t>
  </si>
  <si>
    <t>53.162.635/0001-51</t>
  </si>
  <si>
    <t>RENATA R. MACIEL SERVIÇOS MEDICOS LTDA</t>
  </si>
  <si>
    <t>https://www.hospitalmarialucinda.org/files/pdf/renata-r.-maciel-servicos-medicos-ltda-16_23_7-2165742682-renata-r-maciel-servicos-medicos-ltda.pdf</t>
  </si>
  <si>
    <t>53.055.940/0001-44</t>
  </si>
  <si>
    <t>MARIA EDUARDA CANDEAS GOMES PEREIRA SERVIÇOS MEDICOS</t>
  </si>
  <si>
    <t>https://www.hospitalmarialucinda.org/files/pdf/maria-eduarda-candeas-gomes-pereira-servicos-medicos-ltda-16_23_7-2958959811-maria-eduarda-candeas.pdf</t>
  </si>
  <si>
    <t>52.396.002/0001-45</t>
  </si>
  <si>
    <t>LEANDRO MENEZES SERVIÇOS MEDICOS LTDA</t>
  </si>
  <si>
    <t>https://www.hospitalmarialucinda.org/files/pdf/leandro-menezes-servicos-medicos-ltda-16_23_7-1880295448-leandro-menezes-servic?os-ass.pdf</t>
  </si>
  <si>
    <t>53.282.420/0001-74</t>
  </si>
  <si>
    <t>LARISSA INACIO PEREIRA NUNES SERVIÇOS MEDICOS LTDA</t>
  </si>
  <si>
    <t>https://www.hospitalmarialucinda.org/files/pdf/larissa-inacio-pereira-nunes-servicos-medicos-ltda-16_23_7-193278451-larissa-inacio.pdf</t>
  </si>
  <si>
    <t>53.178.645/0001-85</t>
  </si>
  <si>
    <t>JULIANA NATALIE RODRIGUES MARQUES SERVIÇOS MEDICOS LTDA</t>
  </si>
  <si>
    <t>https://www.hospitalmarialucinda.org/files/pdf/juliana-natalie-rodrigues-marques-servicos-medicos-ltda-16_23_7-1878191840-juliana-natalie-rodrigues-marques-servicos-medicos-ltda.pdf</t>
  </si>
  <si>
    <t>53.265.944/0001-57</t>
  </si>
  <si>
    <t>MCPL SERVIÇOS MEDICOS LTDA</t>
  </si>
  <si>
    <t>https://www.hospitalmarialucinda.org/files/pdf/mcpl-servicos-medicos-ltda-16_23_7-546284980-mcpl-servicos-medicos-ltda-assinado.pdf</t>
  </si>
  <si>
    <t>45.935.690/0001-09</t>
  </si>
  <si>
    <t>CAROLINA CARLSSON DELAMBERT BERENSTEIN</t>
  </si>
  <si>
    <t>https://www.hospitalmarialucinda.org/files/pdf/carolina-carlsson-delambert-berenstein-set-2023-16_23_4-2299044096-carolina-carlsson-delambert.pdf</t>
  </si>
  <si>
    <t>52.230.827/0001-95</t>
  </si>
  <si>
    <t>BRENO S C DIAS ATIVIDADES MEDICAS HOSPITALAR</t>
  </si>
  <si>
    <t>https://www.hospitalmarialucinda.org/files/pdf/breno-s-c-dias-atividade-medicas-hospitalar-16_23_7-1550616778-breno-s-c-dias-atividades-medicas-hospitalares.pdf</t>
  </si>
  <si>
    <t>32.356.279/0001-37</t>
  </si>
  <si>
    <t>UTRA ODONTOLOGIA REABILITADORA LTDA</t>
  </si>
  <si>
    <t>SERVIÇO DE ODONTOLOGIA</t>
  </si>
  <si>
    <t>https://www.hospitalmarialucinda.org/files/pdf/utra-odontologia-reabilitadora-fev-2023-16_23_4-2608356318-utra-odontologia-reabilitadora.pdf</t>
  </si>
  <si>
    <t>48.421.797/0001-27</t>
  </si>
  <si>
    <t>DR JOÃO RIETRA SERVIÇOS MEDICOS LTDA</t>
  </si>
  <si>
    <t>https://www.hospitalmarialucinda.org/files/pdf/joao-rietra--servicos-medicos-2023-16_23_4-961413768-joao-rietra--servicos-medicos.pdf</t>
  </si>
  <si>
    <t>51.847.967/0001-44</t>
  </si>
  <si>
    <t>MAGALHAES MED LTDA</t>
  </si>
  <si>
    <t>https://www.hospitalmarialucinda.org/files/pdf/magalhaes-med-ltda-16_23_7-2214024906-magalhaes-med-ltdaassinado.pdf</t>
  </si>
  <si>
    <t>53.6016841/0001-10</t>
  </si>
  <si>
    <t>MARIANA MEDEIROS SERVIÇOS MEDICOS LTDA</t>
  </si>
  <si>
    <t>https://www.hospitalmarialucinda.org/files/pdf/mariana-medeiros-servicos-medicos-ltda-16_23_7-927593520-mariana-medeiros-servicos-medicos-ltda-assinado.pdf</t>
  </si>
  <si>
    <t>41.427.201/0001-57</t>
  </si>
  <si>
    <t xml:space="preserve">M E V SANTOS LINS SERVIÇOS DE PRESTACÕES HOSPITALARES </t>
  </si>
  <si>
    <t>https://www.hospitalmarialucinda.org/files/pdf/m-e-v-santos-lins-servicos-de-prestacoes-hospitalares-ltda-16_23_7-2447413712-m-e-v-santos-lins-servic?os-de-prestac?oes-hospitalares.pdf</t>
  </si>
  <si>
    <t>52.663.707/0001-81</t>
  </si>
  <si>
    <t>LM SAUDE LTDA</t>
  </si>
  <si>
    <t>https://www.hospitalmarialucinda.org/files/pdf/lm-saude-ltda-16_23_7-145463440-lm-saude-ltda.pdf</t>
  </si>
  <si>
    <t>53.383.145/0001-85</t>
  </si>
  <si>
    <t>LUCAS RAMALHO CARNEIRO LEAO SERVIÇOS MEDICOS LTDA</t>
  </si>
  <si>
    <t>https://www.hospitalmarialucinda.org/files/pdf/lucas-ramalho-carneiro-leao-servicos-medicos-ltda-16_23_7-1719878535-lucas-ramalho.pdf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</si>
</sst>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01%20PCF%20JANEIRO-2024.xlsx" TargetMode="External"/><Relationship Id="rId1" Type="http://schemas.openxmlformats.org/officeDocument/2006/relationships/externalLinkPath" Target="/PCF%202024/01%20PCF%20JANEIRO-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6" Type="http://schemas.openxmlformats.org/officeDocument/2006/relationships/hyperlink" Target="https://www.hospitalmarialucinda.org/files/pdf/mariana-valois-de-aquino-krause-servicos-medicos-fev-2023-16_23_4-3292837689-mariana-valois-de-aquino-krause-servicos-medicos.pdf" TargetMode="External"/><Relationship Id="rId5" Type="http://schemas.openxmlformats.org/officeDocument/2006/relationships/hyperlink" Target="https://www.hospitalmarialucinda.org/files/pdf/contrato-nova-biomedical-2023-16_23_4-2211051284-nova-biomedical.pdf" TargetMode="External"/><Relationship Id="rId4" Type="http://schemas.openxmlformats.org/officeDocument/2006/relationships/hyperlink" Target="https://www.hospitalmarialucinda.org/files/pdf/fade-16_23_4-fa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5B80F-836C-4169-A5EC-FB53872E2E2B}">
  <sheetPr>
    <tabColor indexed="13"/>
  </sheetPr>
  <dimension ref="A1:V992"/>
  <sheetViews>
    <sheetView showGridLines="0" tabSelected="1" topLeftCell="A121" zoomScale="90" zoomScaleNormal="90" workbookViewId="0">
      <selection activeCell="H137" sqref="H137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65.140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1809.25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765.51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211.3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8539.09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3580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1355.5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3001.24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45068</v>
      </c>
      <c r="G13" s="9">
        <v>45434</v>
      </c>
      <c r="H13" s="12">
        <v>284.19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2500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22296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3041.48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2303.9299999999998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44986</v>
      </c>
      <c r="G19" s="9">
        <v>45352</v>
      </c>
      <c r="H19" s="12">
        <v>264.49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45017</v>
      </c>
      <c r="G20" s="9">
        <v>45383</v>
      </c>
      <c r="H20" s="12">
        <v>934.11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999.43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44622</v>
      </c>
      <c r="G27" s="9">
        <v>44986</v>
      </c>
      <c r="H27" s="12">
        <v>2233.5100000000002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132</v>
      </c>
      <c r="F28" s="9">
        <v>44652</v>
      </c>
      <c r="G28" s="9">
        <v>45017</v>
      </c>
      <c r="H28" s="12">
        <v>2233.5100000000002</v>
      </c>
      <c r="I28" s="11" t="s">
        <v>137</v>
      </c>
      <c r="V28" s="15" t="s">
        <v>138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139</v>
      </c>
      <c r="D29" s="7" t="s">
        <v>140</v>
      </c>
      <c r="E29" s="8" t="s">
        <v>141</v>
      </c>
      <c r="F29" s="9">
        <v>44593</v>
      </c>
      <c r="G29" s="9">
        <v>44958</v>
      </c>
      <c r="H29" s="12">
        <v>342.51</v>
      </c>
      <c r="I29" s="11" t="s">
        <v>142</v>
      </c>
      <c r="V29" s="15" t="s">
        <v>143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144</v>
      </c>
      <c r="D30" s="7" t="s">
        <v>145</v>
      </c>
      <c r="E30" s="8" t="s">
        <v>146</v>
      </c>
      <c r="F30" s="9">
        <v>45292</v>
      </c>
      <c r="G30" s="9">
        <v>45658</v>
      </c>
      <c r="H30" s="12">
        <v>49861.03</v>
      </c>
      <c r="I30" s="11" t="s">
        <v>147</v>
      </c>
      <c r="V30" s="15" t="s">
        <v>148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149</v>
      </c>
      <c r="D31" s="16" t="s">
        <v>150</v>
      </c>
      <c r="E31" s="8" t="s">
        <v>151</v>
      </c>
      <c r="F31" s="9">
        <v>45139</v>
      </c>
      <c r="G31" s="9">
        <v>45869</v>
      </c>
      <c r="H31" s="12">
        <v>4088.7</v>
      </c>
      <c r="I31" s="11" t="s">
        <v>152</v>
      </c>
      <c r="V31" s="15" t="s">
        <v>153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154</v>
      </c>
      <c r="D32" s="7" t="s">
        <v>155</v>
      </c>
      <c r="E32" s="8" t="s">
        <v>156</v>
      </c>
      <c r="F32" s="9">
        <v>44713</v>
      </c>
      <c r="G32" s="9">
        <v>45078</v>
      </c>
      <c r="H32" s="12">
        <v>2786.33</v>
      </c>
      <c r="I32" s="11" t="s">
        <v>157</v>
      </c>
      <c r="V32" s="15" t="s">
        <v>158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159</v>
      </c>
      <c r="D33" s="7" t="s">
        <v>160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161</v>
      </c>
      <c r="V33" s="15" t="s">
        <v>162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163</v>
      </c>
      <c r="D34" s="7" t="s">
        <v>164</v>
      </c>
      <c r="E34" s="8" t="s">
        <v>165</v>
      </c>
      <c r="F34" s="9">
        <v>44593</v>
      </c>
      <c r="G34" s="9">
        <v>44957</v>
      </c>
      <c r="H34" s="12">
        <v>2550</v>
      </c>
      <c r="I34" s="11" t="s">
        <v>166</v>
      </c>
      <c r="V34" s="15" t="s">
        <v>167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168</v>
      </c>
      <c r="D35" s="7" t="s">
        <v>169</v>
      </c>
      <c r="E35" s="8" t="s">
        <v>170</v>
      </c>
      <c r="F35" s="9">
        <v>45139</v>
      </c>
      <c r="G35" s="9">
        <v>45869</v>
      </c>
      <c r="H35" s="12">
        <v>1100</v>
      </c>
      <c r="I35" s="11" t="s">
        <v>171</v>
      </c>
      <c r="V35" s="15" t="s">
        <v>172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173</v>
      </c>
      <c r="D36" s="7" t="s">
        <v>174</v>
      </c>
      <c r="E36" s="8" t="s">
        <v>175</v>
      </c>
      <c r="F36" s="9">
        <v>45170</v>
      </c>
      <c r="G36" s="9">
        <v>45900</v>
      </c>
      <c r="H36" s="12">
        <v>2880</v>
      </c>
      <c r="I36" s="11" t="s">
        <v>176</v>
      </c>
      <c r="V36" s="15" t="s">
        <v>177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178</v>
      </c>
      <c r="D37" s="7" t="s">
        <v>179</v>
      </c>
      <c r="E37" s="8" t="s">
        <v>180</v>
      </c>
      <c r="F37" s="9">
        <v>45139</v>
      </c>
      <c r="G37" s="9">
        <v>45869</v>
      </c>
      <c r="H37" s="12">
        <v>450</v>
      </c>
      <c r="I37" s="11" t="s">
        <v>181</v>
      </c>
      <c r="V37" s="15" t="s">
        <v>182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183</v>
      </c>
      <c r="D38" s="7" t="s">
        <v>184</v>
      </c>
      <c r="E38" s="8" t="s">
        <v>165</v>
      </c>
      <c r="F38" s="9">
        <v>45139</v>
      </c>
      <c r="G38" s="9">
        <v>45869</v>
      </c>
      <c r="H38" s="12">
        <v>365</v>
      </c>
      <c r="I38" s="11" t="s">
        <v>185</v>
      </c>
      <c r="V38" s="15" t="s">
        <v>186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187</v>
      </c>
      <c r="D39" s="7" t="s">
        <v>188</v>
      </c>
      <c r="E39" s="8" t="s">
        <v>189</v>
      </c>
      <c r="F39" s="9">
        <v>44593</v>
      </c>
      <c r="G39" s="9">
        <v>44957</v>
      </c>
      <c r="H39" s="12">
        <v>125</v>
      </c>
      <c r="I39" s="11" t="s">
        <v>190</v>
      </c>
      <c r="V39" s="15" t="s">
        <v>191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192</v>
      </c>
      <c r="D40" s="7" t="s">
        <v>193</v>
      </c>
      <c r="E40" s="8" t="s">
        <v>189</v>
      </c>
      <c r="F40" s="9">
        <v>45139</v>
      </c>
      <c r="G40" s="9">
        <v>45504</v>
      </c>
      <c r="H40" s="12">
        <v>2780</v>
      </c>
      <c r="I40" s="11" t="s">
        <v>194</v>
      </c>
      <c r="V40" s="15" t="s">
        <v>195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196</v>
      </c>
      <c r="D41" s="7" t="s">
        <v>197</v>
      </c>
      <c r="E41" s="8" t="s">
        <v>198</v>
      </c>
      <c r="F41" s="9">
        <v>44959</v>
      </c>
      <c r="G41" s="9">
        <v>45324</v>
      </c>
      <c r="H41" s="12">
        <v>3090</v>
      </c>
      <c r="I41" s="11" t="s">
        <v>199</v>
      </c>
      <c r="V41" s="15" t="s">
        <v>200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201</v>
      </c>
      <c r="D42" s="7" t="s">
        <v>202</v>
      </c>
      <c r="E42" s="8" t="s">
        <v>203</v>
      </c>
      <c r="F42" s="9">
        <v>45139</v>
      </c>
      <c r="G42" s="9">
        <v>45869</v>
      </c>
      <c r="H42" s="12">
        <v>42081</v>
      </c>
      <c r="I42" s="11" t="s">
        <v>204</v>
      </c>
      <c r="V42" s="15" t="s">
        <v>205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206</v>
      </c>
      <c r="D43" s="7" t="s">
        <v>207</v>
      </c>
      <c r="E43" s="8" t="s">
        <v>94</v>
      </c>
      <c r="F43" s="9">
        <v>45033</v>
      </c>
      <c r="G43" s="9">
        <v>45399</v>
      </c>
      <c r="H43" s="12">
        <v>1434.31</v>
      </c>
      <c r="I43" s="11" t="s">
        <v>208</v>
      </c>
      <c r="V43" s="15" t="s">
        <v>209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168</v>
      </c>
      <c r="D44" s="7" t="s">
        <v>210</v>
      </c>
      <c r="E44" s="8" t="s">
        <v>211</v>
      </c>
      <c r="F44" s="9">
        <v>45139</v>
      </c>
      <c r="G44" s="9">
        <v>45869</v>
      </c>
      <c r="H44" s="12">
        <v>2800</v>
      </c>
      <c r="I44" s="11" t="s">
        <v>212</v>
      </c>
      <c r="V44" s="15" t="s">
        <v>213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214</v>
      </c>
      <c r="D45" s="7" t="s">
        <v>215</v>
      </c>
      <c r="E45" s="8" t="s">
        <v>216</v>
      </c>
      <c r="F45" s="9">
        <v>45109</v>
      </c>
      <c r="G45" s="9">
        <v>45475</v>
      </c>
      <c r="H45" s="12">
        <v>823.94</v>
      </c>
      <c r="I45" s="11" t="s">
        <v>217</v>
      </c>
      <c r="V45" s="15" t="s">
        <v>218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219</v>
      </c>
      <c r="D46" s="7" t="s">
        <v>220</v>
      </c>
      <c r="E46" s="8" t="s">
        <v>221</v>
      </c>
      <c r="F46" s="9">
        <v>45108</v>
      </c>
      <c r="G46" s="9">
        <v>45838</v>
      </c>
      <c r="H46" s="12">
        <v>1372.21</v>
      </c>
      <c r="I46" s="11" t="s">
        <v>222</v>
      </c>
      <c r="V46" s="15" t="s">
        <v>223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224</v>
      </c>
      <c r="D47" s="7" t="s">
        <v>225</v>
      </c>
      <c r="E47" s="8" t="s">
        <v>226</v>
      </c>
      <c r="F47" s="9">
        <v>44593</v>
      </c>
      <c r="G47" s="9">
        <v>44958</v>
      </c>
      <c r="H47" s="12">
        <v>440</v>
      </c>
      <c r="I47" s="11" t="s">
        <v>227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228</v>
      </c>
      <c r="D48" s="7" t="s">
        <v>229</v>
      </c>
      <c r="E48" s="8" t="s">
        <v>230</v>
      </c>
      <c r="F48" s="9">
        <v>44958</v>
      </c>
      <c r="G48" s="9">
        <v>45323</v>
      </c>
      <c r="H48" s="12">
        <v>2400</v>
      </c>
      <c r="I48" s="11" t="s">
        <v>231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232</v>
      </c>
      <c r="D49" s="7" t="s">
        <v>233</v>
      </c>
      <c r="E49" s="8" t="s">
        <v>234</v>
      </c>
      <c r="F49" s="9">
        <v>44986</v>
      </c>
      <c r="G49" s="9">
        <v>45352</v>
      </c>
      <c r="H49" s="12">
        <v>6050.4</v>
      </c>
      <c r="I49" s="11" t="s">
        <v>235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236</v>
      </c>
      <c r="D50" s="7" t="s">
        <v>237</v>
      </c>
      <c r="E50" s="8" t="s">
        <v>238</v>
      </c>
      <c r="F50" s="9">
        <v>44593</v>
      </c>
      <c r="G50" s="9">
        <v>44958</v>
      </c>
      <c r="H50" s="12">
        <v>375</v>
      </c>
      <c r="I50" s="11" t="s">
        <v>239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240</v>
      </c>
      <c r="D51" s="7" t="s">
        <v>241</v>
      </c>
      <c r="E51" s="8" t="s">
        <v>242</v>
      </c>
      <c r="F51" s="9">
        <v>44872</v>
      </c>
      <c r="G51" s="9">
        <v>45237</v>
      </c>
      <c r="H51" s="12">
        <v>2400</v>
      </c>
      <c r="I51" s="11" t="s">
        <v>243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244</v>
      </c>
      <c r="D52" s="7" t="s">
        <v>245</v>
      </c>
      <c r="E52" s="8" t="s">
        <v>238</v>
      </c>
      <c r="F52" s="9">
        <v>44666</v>
      </c>
      <c r="G52" s="9">
        <v>45761</v>
      </c>
      <c r="H52" s="12">
        <v>242.96</v>
      </c>
      <c r="I52" s="11" t="s">
        <v>246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247</v>
      </c>
      <c r="D53" s="7" t="s">
        <v>248</v>
      </c>
      <c r="E53" s="8" t="s">
        <v>249</v>
      </c>
      <c r="F53" s="9">
        <v>45139</v>
      </c>
      <c r="G53" s="9">
        <v>45869</v>
      </c>
      <c r="H53" s="12">
        <v>3200</v>
      </c>
      <c r="I53" s="11" t="s">
        <v>250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251</v>
      </c>
      <c r="D54" s="7" t="s">
        <v>252</v>
      </c>
      <c r="E54" s="8" t="s">
        <v>253</v>
      </c>
      <c r="F54" s="9">
        <v>45055</v>
      </c>
      <c r="G54" s="9">
        <v>45420</v>
      </c>
      <c r="H54" s="12">
        <v>21490.66</v>
      </c>
      <c r="I54" s="11" t="s">
        <v>254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255</v>
      </c>
      <c r="D55" s="7" t="s">
        <v>256</v>
      </c>
      <c r="E55" s="8" t="s">
        <v>257</v>
      </c>
      <c r="F55" s="9">
        <v>45062</v>
      </c>
      <c r="G55" s="9">
        <v>45428</v>
      </c>
      <c r="H55" s="12">
        <v>1950</v>
      </c>
      <c r="I55" s="11" t="s">
        <v>258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259</v>
      </c>
      <c r="D56" s="7" t="s">
        <v>260</v>
      </c>
      <c r="E56" s="8" t="s">
        <v>64</v>
      </c>
      <c r="F56" s="9">
        <v>45139</v>
      </c>
      <c r="G56" s="9">
        <v>45869</v>
      </c>
      <c r="H56" s="12">
        <v>550</v>
      </c>
      <c r="I56" s="11" t="s">
        <v>261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262</v>
      </c>
      <c r="D57" s="7" t="s">
        <v>263</v>
      </c>
      <c r="E57" s="8" t="s">
        <v>264</v>
      </c>
      <c r="F57" s="9">
        <v>44935</v>
      </c>
      <c r="G57" s="9">
        <v>45299</v>
      </c>
      <c r="H57" s="12">
        <v>1500</v>
      </c>
      <c r="I57" s="11" t="s">
        <v>265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266</v>
      </c>
      <c r="D58" s="7" t="s">
        <v>267</v>
      </c>
      <c r="E58" s="8" t="s">
        <v>268</v>
      </c>
      <c r="F58" s="9">
        <v>44958</v>
      </c>
      <c r="G58" s="9">
        <v>45323</v>
      </c>
      <c r="H58" s="12">
        <v>902.44</v>
      </c>
      <c r="I58" s="11" t="s">
        <v>269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67</v>
      </c>
      <c r="D59" s="7" t="s">
        <v>270</v>
      </c>
      <c r="E59" s="8" t="s">
        <v>271</v>
      </c>
      <c r="F59" s="9">
        <v>45139</v>
      </c>
      <c r="G59" s="9">
        <v>45869</v>
      </c>
      <c r="H59" s="12">
        <v>2500</v>
      </c>
      <c r="I59" s="11" t="s">
        <v>70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272</v>
      </c>
      <c r="D60" s="7" t="s">
        <v>273</v>
      </c>
      <c r="E60" s="8" t="s">
        <v>274</v>
      </c>
      <c r="F60" s="9">
        <v>44593</v>
      </c>
      <c r="G60" s="9">
        <v>45322</v>
      </c>
      <c r="H60" s="12">
        <v>1206.6600000000001</v>
      </c>
      <c r="I60" s="11" t="s">
        <v>275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276</v>
      </c>
      <c r="D61" s="7" t="s">
        <v>277</v>
      </c>
      <c r="E61" s="8" t="s">
        <v>55</v>
      </c>
      <c r="F61" s="9">
        <v>45139</v>
      </c>
      <c r="G61" s="9">
        <v>45869</v>
      </c>
      <c r="H61" s="12">
        <v>1500</v>
      </c>
      <c r="I61" s="11" t="s">
        <v>278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279</v>
      </c>
      <c r="D62" s="7" t="s">
        <v>280</v>
      </c>
      <c r="E62" s="8" t="s">
        <v>281</v>
      </c>
      <c r="F62" s="9">
        <v>44944</v>
      </c>
      <c r="G62" s="9">
        <v>45340</v>
      </c>
      <c r="H62" s="12">
        <v>1277.04</v>
      </c>
      <c r="I62" s="11" t="s">
        <v>282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283</v>
      </c>
      <c r="D63" s="7" t="s">
        <v>284</v>
      </c>
      <c r="E63" s="8" t="s">
        <v>274</v>
      </c>
      <c r="F63" s="9">
        <v>45139</v>
      </c>
      <c r="G63" s="9">
        <v>45869</v>
      </c>
      <c r="H63" s="12">
        <v>272.89</v>
      </c>
      <c r="I63" s="11" t="s">
        <v>285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286</v>
      </c>
      <c r="D64" s="7" t="s">
        <v>287</v>
      </c>
      <c r="E64" s="8" t="s">
        <v>288</v>
      </c>
      <c r="F64" s="9">
        <v>45047</v>
      </c>
      <c r="G64" s="9">
        <v>45413</v>
      </c>
      <c r="H64" s="12">
        <v>150</v>
      </c>
      <c r="I64" s="11" t="s">
        <v>289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290</v>
      </c>
      <c r="D65" s="7" t="s">
        <v>291</v>
      </c>
      <c r="E65" s="8" t="s">
        <v>292</v>
      </c>
      <c r="F65" s="9">
        <v>44986</v>
      </c>
      <c r="G65" s="9">
        <v>45352</v>
      </c>
      <c r="H65" s="12">
        <v>250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296</v>
      </c>
      <c r="F66" s="9">
        <v>44958</v>
      </c>
      <c r="G66" s="9">
        <v>45324</v>
      </c>
      <c r="H66" s="12">
        <v>3300</v>
      </c>
      <c r="I66" s="11" t="s">
        <v>297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298</v>
      </c>
      <c r="D67" s="7" t="s">
        <v>299</v>
      </c>
      <c r="E67" s="8" t="s">
        <v>296</v>
      </c>
      <c r="F67" s="9">
        <v>44958</v>
      </c>
      <c r="G67" s="9">
        <v>45323</v>
      </c>
      <c r="H67" s="12">
        <v>3750</v>
      </c>
      <c r="I67" s="11" t="s">
        <v>300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301</v>
      </c>
      <c r="D68" s="7" t="s">
        <v>302</v>
      </c>
      <c r="E68" s="8" t="s">
        <v>296</v>
      </c>
      <c r="F68" s="9">
        <v>44958</v>
      </c>
      <c r="G68" s="9">
        <v>45323</v>
      </c>
      <c r="H68" s="12">
        <v>9900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304</v>
      </c>
      <c r="D69" s="7" t="s">
        <v>305</v>
      </c>
      <c r="E69" s="8" t="s">
        <v>296</v>
      </c>
      <c r="F69" s="9">
        <v>44958</v>
      </c>
      <c r="G69" s="9">
        <v>45323</v>
      </c>
      <c r="H69" s="12">
        <v>5000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296</v>
      </c>
      <c r="F70" s="9">
        <v>45231</v>
      </c>
      <c r="G70" s="9">
        <v>45323</v>
      </c>
      <c r="H70" s="12">
        <v>3378.6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296</v>
      </c>
      <c r="F71" s="9">
        <v>44958</v>
      </c>
      <c r="G71" s="9">
        <v>45324</v>
      </c>
      <c r="H71" s="12">
        <v>3750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296</v>
      </c>
      <c r="F72" s="9">
        <v>45261</v>
      </c>
      <c r="G72" s="9">
        <v>45323</v>
      </c>
      <c r="H72" s="12">
        <v>5000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296</v>
      </c>
      <c r="F73" s="9">
        <v>45261</v>
      </c>
      <c r="G73" s="9">
        <v>45323</v>
      </c>
      <c r="H73" s="12">
        <v>2500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296</v>
      </c>
      <c r="F74" s="9">
        <v>44958</v>
      </c>
      <c r="G74" s="9">
        <v>45323</v>
      </c>
      <c r="H74" s="12">
        <v>1350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296</v>
      </c>
      <c r="F75" s="9">
        <v>45231</v>
      </c>
      <c r="G75" s="9">
        <v>45383</v>
      </c>
      <c r="H75" s="12">
        <v>1250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296</v>
      </c>
      <c r="F76" s="9">
        <v>44958</v>
      </c>
      <c r="G76" s="9">
        <v>45323</v>
      </c>
      <c r="H76" s="12">
        <v>7700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296</v>
      </c>
      <c r="F77" s="9">
        <v>44958</v>
      </c>
      <c r="G77" s="9">
        <v>45323</v>
      </c>
      <c r="H77" s="12">
        <v>5000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296</v>
      </c>
      <c r="F78" s="9">
        <v>44958</v>
      </c>
      <c r="G78" s="9">
        <v>45323</v>
      </c>
      <c r="H78" s="12">
        <v>4400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296</v>
      </c>
      <c r="F79" s="9">
        <v>44958</v>
      </c>
      <c r="G79" s="9">
        <v>45323</v>
      </c>
      <c r="H79" s="12">
        <v>3450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296</v>
      </c>
      <c r="F80" s="9">
        <v>45261</v>
      </c>
      <c r="G80" s="9">
        <v>45323</v>
      </c>
      <c r="H80" s="12">
        <v>1350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296</v>
      </c>
      <c r="F81" s="9">
        <v>45078</v>
      </c>
      <c r="G81" s="9">
        <v>45323</v>
      </c>
      <c r="H81" s="12">
        <v>1100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296</v>
      </c>
      <c r="F82" s="9">
        <v>44958</v>
      </c>
      <c r="G82" s="9">
        <v>45323</v>
      </c>
      <c r="H82" s="12">
        <v>2500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296</v>
      </c>
      <c r="F83" s="9">
        <v>44958</v>
      </c>
      <c r="G83" s="9">
        <v>45323</v>
      </c>
      <c r="H83" s="12">
        <v>1650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296</v>
      </c>
      <c r="F84" s="9">
        <v>44959</v>
      </c>
      <c r="G84" s="9">
        <v>45324</v>
      </c>
      <c r="H84" s="12">
        <v>16000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296</v>
      </c>
      <c r="F85" s="9">
        <v>44958</v>
      </c>
      <c r="G85" s="9">
        <v>45323</v>
      </c>
      <c r="H85" s="12">
        <v>7700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296</v>
      </c>
      <c r="F86" s="9">
        <v>45170</v>
      </c>
      <c r="G86" s="9">
        <v>45323</v>
      </c>
      <c r="H86" s="12">
        <v>3750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296</v>
      </c>
      <c r="F87" s="9">
        <v>45231</v>
      </c>
      <c r="G87" s="9">
        <v>45323</v>
      </c>
      <c r="H87" s="12">
        <v>5000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296</v>
      </c>
      <c r="F88" s="9">
        <v>45112</v>
      </c>
      <c r="G88" s="9">
        <v>45323</v>
      </c>
      <c r="H88" s="12">
        <v>4400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296</v>
      </c>
      <c r="F89" s="9">
        <v>44958</v>
      </c>
      <c r="G89" s="9">
        <v>45323</v>
      </c>
      <c r="H89" s="12">
        <v>41350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296</v>
      </c>
      <c r="F90" s="9">
        <v>44958</v>
      </c>
      <c r="G90" s="9">
        <v>45323</v>
      </c>
      <c r="H90" s="12">
        <v>12100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296</v>
      </c>
      <c r="F91" s="9">
        <v>44958</v>
      </c>
      <c r="G91" s="9">
        <v>45323</v>
      </c>
      <c r="H91" s="12">
        <v>13900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296</v>
      </c>
      <c r="F92" s="9">
        <v>45078</v>
      </c>
      <c r="G92" s="9">
        <v>45323</v>
      </c>
      <c r="H92" s="12">
        <v>14600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296</v>
      </c>
      <c r="F93" s="9">
        <v>44958</v>
      </c>
      <c r="G93" s="9">
        <v>45323</v>
      </c>
      <c r="H93" s="12">
        <v>5300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296</v>
      </c>
      <c r="F94" s="9">
        <v>44958</v>
      </c>
      <c r="G94" s="9">
        <v>45323</v>
      </c>
      <c r="H94" s="12">
        <v>1250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296</v>
      </c>
      <c r="F95" s="9">
        <v>45200</v>
      </c>
      <c r="G95" s="9">
        <v>45324</v>
      </c>
      <c r="H95" s="12">
        <v>4050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296</v>
      </c>
      <c r="F96" s="9">
        <v>44958</v>
      </c>
      <c r="G96" s="9">
        <v>45323</v>
      </c>
      <c r="H96" s="12">
        <v>7000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296</v>
      </c>
      <c r="F97" s="9">
        <v>45127</v>
      </c>
      <c r="G97" s="9">
        <v>45323</v>
      </c>
      <c r="H97" s="12">
        <v>4550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296</v>
      </c>
      <c r="F98" s="9">
        <v>44959</v>
      </c>
      <c r="G98" s="9">
        <v>45324</v>
      </c>
      <c r="H98" s="12">
        <v>6100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296</v>
      </c>
      <c r="F99" s="9">
        <v>44958</v>
      </c>
      <c r="G99" s="9">
        <v>45323</v>
      </c>
      <c r="H99" s="12">
        <v>5400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296</v>
      </c>
      <c r="F100" s="9">
        <v>44958</v>
      </c>
      <c r="G100" s="9">
        <v>45323</v>
      </c>
      <c r="H100" s="12">
        <v>5000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296</v>
      </c>
      <c r="F101" s="9">
        <v>44958</v>
      </c>
      <c r="G101" s="9">
        <v>45323</v>
      </c>
      <c r="H101" s="12">
        <v>16900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296</v>
      </c>
      <c r="F102" s="9">
        <v>44958</v>
      </c>
      <c r="G102" s="9">
        <v>45323</v>
      </c>
      <c r="H102" s="12">
        <v>8800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296</v>
      </c>
      <c r="F103" s="9">
        <v>44958</v>
      </c>
      <c r="G103" s="9">
        <v>45323</v>
      </c>
      <c r="H103" s="12">
        <v>8800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296</v>
      </c>
      <c r="F104" s="9">
        <v>44958</v>
      </c>
      <c r="G104" s="9">
        <v>45323</v>
      </c>
      <c r="H104" s="12">
        <v>5500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296</v>
      </c>
      <c r="F105" s="9">
        <v>44958</v>
      </c>
      <c r="G105" s="9">
        <v>45323</v>
      </c>
      <c r="H105" s="12">
        <v>11650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296</v>
      </c>
      <c r="F106" s="9">
        <v>45200</v>
      </c>
      <c r="G106" s="9">
        <v>45324</v>
      </c>
      <c r="H106" s="12">
        <v>5500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296</v>
      </c>
      <c r="F107" s="9">
        <v>45231</v>
      </c>
      <c r="G107" s="9">
        <v>45323</v>
      </c>
      <c r="H107" s="12">
        <v>3300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296</v>
      </c>
      <c r="F108" s="9">
        <v>44958</v>
      </c>
      <c r="G108" s="9">
        <v>45323</v>
      </c>
      <c r="H108" s="12">
        <v>3300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296</v>
      </c>
      <c r="F109" s="9">
        <v>45170</v>
      </c>
      <c r="G109" s="9">
        <v>45323</v>
      </c>
      <c r="H109" s="12">
        <v>2500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296</v>
      </c>
      <c r="F110" s="9">
        <v>44958</v>
      </c>
      <c r="G110" s="9">
        <v>45323</v>
      </c>
      <c r="H110" s="12">
        <v>6250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296</v>
      </c>
      <c r="F111" s="9">
        <v>44958</v>
      </c>
      <c r="G111" s="9">
        <v>45323</v>
      </c>
      <c r="H111" s="12">
        <v>2700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296</v>
      </c>
      <c r="F112" s="9">
        <v>44958</v>
      </c>
      <c r="G112" s="9">
        <v>45323</v>
      </c>
      <c r="H112" s="12">
        <v>15900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296</v>
      </c>
      <c r="F113" s="9">
        <v>44958</v>
      </c>
      <c r="G113" s="9">
        <v>45323</v>
      </c>
      <c r="H113" s="12">
        <v>8800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296</v>
      </c>
      <c r="F114" s="9">
        <v>44958</v>
      </c>
      <c r="G114" s="9">
        <v>45323</v>
      </c>
      <c r="H114" s="12">
        <v>8800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296</v>
      </c>
      <c r="F115" s="9">
        <v>44958</v>
      </c>
      <c r="G115" s="9">
        <v>45323</v>
      </c>
      <c r="H115" s="12">
        <v>2500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296</v>
      </c>
      <c r="F116" s="9">
        <v>44958</v>
      </c>
      <c r="G116" s="9">
        <v>45323</v>
      </c>
      <c r="H116" s="12">
        <v>8750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296</v>
      </c>
      <c r="F117" s="9">
        <v>45292</v>
      </c>
      <c r="G117" s="9">
        <v>45658</v>
      </c>
      <c r="H117" s="12">
        <v>1100</v>
      </c>
      <c r="I117" s="11" t="s">
        <v>450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451</v>
      </c>
      <c r="D118" s="7" t="s">
        <v>452</v>
      </c>
      <c r="E118" s="8" t="s">
        <v>296</v>
      </c>
      <c r="F118" s="9">
        <v>44958</v>
      </c>
      <c r="G118" s="9">
        <v>45323</v>
      </c>
      <c r="H118" s="12">
        <v>1350</v>
      </c>
      <c r="I118" s="11" t="s">
        <v>453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454</v>
      </c>
      <c r="D119" s="7" t="s">
        <v>455</v>
      </c>
      <c r="E119" s="8" t="s">
        <v>296</v>
      </c>
      <c r="F119" s="9">
        <v>44958</v>
      </c>
      <c r="G119" s="9">
        <v>45323</v>
      </c>
      <c r="H119" s="12">
        <v>1100</v>
      </c>
      <c r="I119" s="11" t="s">
        <v>456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457</v>
      </c>
      <c r="D120" s="7" t="s">
        <v>458</v>
      </c>
      <c r="E120" s="8" t="s">
        <v>296</v>
      </c>
      <c r="F120" s="9">
        <v>45292</v>
      </c>
      <c r="G120" s="9">
        <v>45658</v>
      </c>
      <c r="H120" s="12">
        <v>2350</v>
      </c>
      <c r="I120" s="11" t="s">
        <v>459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460</v>
      </c>
      <c r="D121" s="7" t="s">
        <v>461</v>
      </c>
      <c r="E121" s="8" t="s">
        <v>296</v>
      </c>
      <c r="F121" s="9">
        <v>45292</v>
      </c>
      <c r="G121" s="9">
        <v>45658</v>
      </c>
      <c r="H121" s="12">
        <v>4700</v>
      </c>
      <c r="I121" s="11" t="s">
        <v>462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463</v>
      </c>
      <c r="D122" s="7" t="s">
        <v>464</v>
      </c>
      <c r="E122" s="8" t="s">
        <v>296</v>
      </c>
      <c r="F122" s="9">
        <v>45292</v>
      </c>
      <c r="G122" s="9">
        <v>45658</v>
      </c>
      <c r="H122" s="12">
        <v>1100</v>
      </c>
      <c r="I122" s="11" t="s">
        <v>465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466</v>
      </c>
      <c r="D123" s="7" t="s">
        <v>467</v>
      </c>
      <c r="E123" s="8" t="s">
        <v>296</v>
      </c>
      <c r="F123" s="9">
        <v>45292</v>
      </c>
      <c r="G123" s="9">
        <v>45658</v>
      </c>
      <c r="H123" s="12">
        <v>1250</v>
      </c>
      <c r="I123" s="11" t="s">
        <v>468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469</v>
      </c>
      <c r="D124" s="7" t="s">
        <v>470</v>
      </c>
      <c r="E124" s="8" t="s">
        <v>296</v>
      </c>
      <c r="F124" s="9">
        <v>45200</v>
      </c>
      <c r="G124" s="9">
        <v>45323</v>
      </c>
      <c r="H124" s="12">
        <v>1100</v>
      </c>
      <c r="I124" s="11" t="s">
        <v>471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472</v>
      </c>
      <c r="D125" s="7" t="s">
        <v>473</v>
      </c>
      <c r="E125" s="8" t="s">
        <v>296</v>
      </c>
      <c r="F125" s="9">
        <v>45292</v>
      </c>
      <c r="G125" s="9">
        <v>45658</v>
      </c>
      <c r="H125" s="12">
        <v>1250</v>
      </c>
      <c r="I125" s="11" t="s">
        <v>474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475</v>
      </c>
      <c r="D126" s="7" t="s">
        <v>476</v>
      </c>
      <c r="E126" s="8" t="s">
        <v>296</v>
      </c>
      <c r="F126" s="9">
        <v>45292</v>
      </c>
      <c r="G126" s="9">
        <v>45658</v>
      </c>
      <c r="H126" s="12">
        <v>1100</v>
      </c>
      <c r="I126" s="11" t="s">
        <v>477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478</v>
      </c>
      <c r="D127" s="7" t="s">
        <v>479</v>
      </c>
      <c r="E127" s="8" t="s">
        <v>296</v>
      </c>
      <c r="F127" s="9">
        <v>45292</v>
      </c>
      <c r="G127" s="9">
        <v>45658</v>
      </c>
      <c r="H127" s="12">
        <v>1100</v>
      </c>
      <c r="I127" s="11" t="s">
        <v>480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481</v>
      </c>
      <c r="D128" s="7" t="s">
        <v>482</v>
      </c>
      <c r="E128" s="8" t="s">
        <v>296</v>
      </c>
      <c r="F128" s="9">
        <v>45170</v>
      </c>
      <c r="G128" s="9">
        <v>45323</v>
      </c>
      <c r="H128" s="12">
        <v>3750</v>
      </c>
      <c r="I128" s="11" t="s">
        <v>483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484</v>
      </c>
      <c r="D129" s="7" t="s">
        <v>485</v>
      </c>
      <c r="E129" s="8" t="s">
        <v>296</v>
      </c>
      <c r="F129" s="9">
        <v>45292</v>
      </c>
      <c r="G129" s="9">
        <v>45689</v>
      </c>
      <c r="H129" s="12">
        <v>1100</v>
      </c>
      <c r="I129" s="11" t="s">
        <v>486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487</v>
      </c>
      <c r="D130" s="7" t="s">
        <v>488</v>
      </c>
      <c r="E130" s="8" t="s">
        <v>489</v>
      </c>
      <c r="F130" s="9">
        <v>44958</v>
      </c>
      <c r="G130" s="9">
        <v>45323</v>
      </c>
      <c r="H130" s="12">
        <v>4061</v>
      </c>
      <c r="I130" s="11" t="s">
        <v>490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491</v>
      </c>
      <c r="D131" s="7" t="s">
        <v>492</v>
      </c>
      <c r="E131" s="8" t="s">
        <v>296</v>
      </c>
      <c r="F131" s="9">
        <v>44958</v>
      </c>
      <c r="G131" s="9">
        <v>45323</v>
      </c>
      <c r="H131" s="12">
        <v>7800</v>
      </c>
      <c r="I131" s="11" t="s">
        <v>493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352</v>
      </c>
      <c r="D132" s="7" t="s">
        <v>353</v>
      </c>
      <c r="E132" s="8" t="s">
        <v>296</v>
      </c>
      <c r="F132" s="9">
        <v>44958</v>
      </c>
      <c r="G132" s="9">
        <v>45323</v>
      </c>
      <c r="H132" s="12">
        <v>4700</v>
      </c>
      <c r="I132" s="11" t="s">
        <v>354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494</v>
      </c>
      <c r="D133" s="7" t="s">
        <v>495</v>
      </c>
      <c r="E133" s="8" t="s">
        <v>296</v>
      </c>
      <c r="F133" s="9">
        <v>45292</v>
      </c>
      <c r="G133" s="9">
        <v>45689</v>
      </c>
      <c r="H133" s="12">
        <v>2500</v>
      </c>
      <c r="I133" s="11" t="s">
        <v>496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497</v>
      </c>
      <c r="D134" s="7" t="s">
        <v>498</v>
      </c>
      <c r="E134" s="8" t="s">
        <v>296</v>
      </c>
      <c r="F134" s="9">
        <v>45292</v>
      </c>
      <c r="G134" s="9">
        <v>45658</v>
      </c>
      <c r="H134" s="12">
        <v>4800</v>
      </c>
      <c r="I134" s="11" t="s">
        <v>499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500</v>
      </c>
      <c r="D135" s="7" t="s">
        <v>501</v>
      </c>
      <c r="E135" s="8" t="s">
        <v>296</v>
      </c>
      <c r="F135" s="9">
        <v>45292</v>
      </c>
      <c r="G135" s="9">
        <v>45658</v>
      </c>
      <c r="H135" s="12">
        <v>550</v>
      </c>
      <c r="I135" s="11" t="s">
        <v>502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503</v>
      </c>
      <c r="D136" s="7" t="s">
        <v>504</v>
      </c>
      <c r="E136" s="8" t="s">
        <v>296</v>
      </c>
      <c r="F136" s="9">
        <v>45292</v>
      </c>
      <c r="G136" s="9">
        <v>45658</v>
      </c>
      <c r="H136" s="12">
        <v>1100</v>
      </c>
      <c r="I136" s="11" t="s">
        <v>505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506</v>
      </c>
      <c r="D137" s="7" t="s">
        <v>507</v>
      </c>
      <c r="E137" s="8" t="s">
        <v>296</v>
      </c>
      <c r="F137" s="9">
        <v>45292</v>
      </c>
      <c r="G137" s="9">
        <v>45658</v>
      </c>
      <c r="H137" s="12">
        <v>1250</v>
      </c>
      <c r="I137" s="11" t="s">
        <v>508</v>
      </c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6F6C6676-2EA9-419F-A72A-0C88F642A692}">
      <formula1>UNIDADES_OSS</formula1>
    </dataValidation>
  </dataValidations>
  <hyperlinks>
    <hyperlink ref="I11" r:id="rId1" xr:uid="{CF96C48F-9681-4CE3-AA01-DF2F8A000F9C}"/>
    <hyperlink ref="I21" r:id="rId2" xr:uid="{476C6A36-39CE-4C79-A0A6-4644AA22BE77}"/>
    <hyperlink ref="I54" r:id="rId3" xr:uid="{13BC6564-655D-438F-9F4C-CC529B6CEC70}"/>
    <hyperlink ref="I60" r:id="rId4" xr:uid="{8CAAE44B-A022-4083-9EB4-C037F40ABE44}"/>
    <hyperlink ref="I61" r:id="rId5" xr:uid="{0E47F392-4236-40AE-88A0-6048D2833FB4}"/>
    <hyperlink ref="I74" r:id="rId6" xr:uid="{B6C416EE-8E1B-4AF1-AE9F-FD14754C43C5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Queiroz</dc:creator>
  <cp:lastModifiedBy>Danielle Queiroz</cp:lastModifiedBy>
  <dcterms:created xsi:type="dcterms:W3CDTF">2024-02-23T16:44:25Z</dcterms:created>
  <dcterms:modified xsi:type="dcterms:W3CDTF">2024-02-23T16:44:42Z</dcterms:modified>
</cp:coreProperties>
</file>