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 PUBL\"/>
    </mc:Choice>
  </mc:AlternateContent>
  <xr:revisionPtr revIDLastSave="0" documentId="8_{BEF6D8F3-7807-4EEB-8A6C-0B7F6565DDF2}" xr6:coauthVersionLast="47" xr6:coauthVersionMax="47" xr10:uidLastSave="{00000000-0000-0000-0000-000000000000}"/>
  <bookViews>
    <workbookView xWindow="-120" yWindow="-120" windowWidth="24240" windowHeight="13140" xr2:uid="{6BF6D943-6C21-430F-8290-2717558291E7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<sst xmlns="http://schemas.openxmlformats.org/spreadsheetml/2006/main" count="683" uniqueCount="482">
  <si>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</si>
  <si>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</si>
  <si>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</si>
  <si>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</si>
  <si>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</si>
  <si>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</si>
  <si>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</si>
  <si>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</si>
  <si>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</si>
  <si>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</si>
  <si>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</si>
  <si>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</si>
  <si>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</si>
  <si>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</si>
  <si>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</si>
  <si>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</si>
  <si>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</si>
  <si>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</si>
  <si>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</si>
  <si>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</si>
  <si>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</si>
  <si>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</si>
  <si>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</si>
  <si>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</si>
  <si>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</si>
  <si>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</si>
  <si>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</si>
  <si>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</si>
  <si>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</si>
  <si>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</si>
  <si>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</si>
  <si>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</si>
  <si>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</si>
  <si>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</si>
  <si>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</si>
  <si>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</si>
  <si>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</si>
  <si>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</si>
  <si>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</si>
  <si>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</si>
  <si>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</si>
  <si>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</si>
  <si>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</si>
  <si>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</si>
  <si>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</si>
  <si>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</si>
  <si>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</si>
  <si>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</si>
  <si>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</si>
  <si>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</si>
  <si>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</si>
  <si>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</si>
  <si>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</si>
  <si>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</si>
  <si>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</si>
  <si>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</si>
  <si>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</si>
  <si>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</si>
  <si>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</si>
  <si>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</si>
  <si>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</si>
  <si>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</si>
  <si>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</si>
  <si>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</si>
  <si>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</si>
  <si>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</si>
  <si>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</si>
  <si>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</si>
  <si>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</si>
  <si>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</si>
  <si>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</si>
  <si>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</si>
  <si>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</si>
  <si>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</si>
  <si>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</si>
  <si>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</si>
  <si>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</si>
  <si>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</si>
  <si>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</si>
  <si>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</si>
  <si>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</si>
  <si>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</si>
  <si>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</si>
  <si>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</si>
  <si>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</si>
  <si>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</si>
  <si>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</si>
  <si>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</si>
  <si>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</si>
  <si>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</si>
  <si>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</si>
  <si>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</si>
  <si>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</si>
  <si>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</si>
  <si>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</si>
  <si>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</si>
  <si>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</si>
  <si>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</si>
  <si>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</si>
  <si>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</si>
  <si>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</si>
  <si>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</si>
  <si>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</si>
  <si>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</si>
  <si>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</si>
  <si>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</si>
  <si>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</si>
  <si>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</si>
  <si>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</si>
  <si>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</si>
  <si>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</si>
  <si>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</si>
  <si>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</si>
  <si>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</si>
  <si>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</si>
  <si>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</si>
  <si>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</si>
  <si>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</si>
  <si>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</si>
  <si>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</si>
  <si>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</si>
  <si>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</si>
  <si>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</si>
  <si>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</si>
  <si>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</si>
  <si>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</si>
  <si>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</si>
  <si>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</si>
  <si>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</si>
  <si>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</si>
  <si>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12.853.727/0001-09</t>
  </si>
  <si>
    <t>KESA COMERCIO E SERVIÇOS TECNICOS LTDA</t>
  </si>
  <si>
    <t xml:space="preserve">LOCAÇÃO </t>
  </si>
  <si>
    <t>https://www.hospitalmarialucinda.org/files/pdf/contrato-kesa-16_23_4-656386393-kesa.pdf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</si>
  <si>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</si>
  <si>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</si>
  <si>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</si>
  <si>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</si>
  <si>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</si>
  <si>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</si>
  <si>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</si>
  <si>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</si>
  <si>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</si>
  <si>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</si>
  <si>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</si>
  <si>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</si>
  <si>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</si>
  <si>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</si>
  <si>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</si>
  <si>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</si>
  <si>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</si>
  <si>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</si>
  <si>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</si>
  <si>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</si>
  <si>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</si>
  <si>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</si>
  <si>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</si>
  <si>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</si>
  <si>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</si>
  <si>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</si>
  <si>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</si>
  <si>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</si>
  <si>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</si>
  <si>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</si>
  <si>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</si>
  <si>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</si>
  <si>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</si>
  <si>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</si>
  <si>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</si>
  <si>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</si>
  <si>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</si>
  <si>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</si>
  <si>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</si>
  <si>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</si>
  <si>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</si>
  <si>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</si>
  <si>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</si>
  <si>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</si>
  <si>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</si>
  <si>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</si>
  <si>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</si>
  <si>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</si>
  <si>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</si>
  <si>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</si>
  <si>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</si>
  <si>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</si>
  <si>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</si>
  <si>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</si>
  <si>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</si>
  <si>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</si>
  <si>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</si>
  <si>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</si>
  <si>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</si>
  <si>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</si>
  <si>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</si>
  <si>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</si>
  <si>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</si>
  <si>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</si>
  <si>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</si>
  <si>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</si>
  <si>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</si>
  <si>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</si>
  <si>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</si>
  <si>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</si>
  <si>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</si>
  <si>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</si>
  <si>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</si>
  <si>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</si>
  <si>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</si>
  <si>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</si>
  <si>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</si>
  <si>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</si>
  <si>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</si>
  <si>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</si>
  <si>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</si>
  <si>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</si>
  <si>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</si>
  <si>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</si>
  <si>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</si>
  <si>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</si>
  <si>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</si>
  <si>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</si>
  <si>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</si>
  <si>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</si>
  <si>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</si>
  <si>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</si>
  <si>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</si>
  <si>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</si>
  <si>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</si>
  <si>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</si>
  <si>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</si>
  <si>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</si>
  <si>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</si>
  <si>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</si>
  <si>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</si>
  <si>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</si>
  <si>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</si>
  <si>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</si>
  <si>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</si>
  <si>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</si>
  <si>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</si>
  <si>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</si>
  <si>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</si>
  <si>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</si>
  <si>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</si>
  <si>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</si>
  <si>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</si>
  <si>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</si>
  <si>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</si>
  <si>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</si>
  <si>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</si>
  <si>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</si>
  <si>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</si>
  <si>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</si>
  <si>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</si>
  <si>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</si>
  <si>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</si>
  <si>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10.859.287/0001-63</t>
  </si>
  <si>
    <t>NEWMED COMERCIO E CONSERTO DE EQUIPAMENTOS</t>
  </si>
  <si>
    <t>LOCAÇÃO HOSPITALAR</t>
  </si>
  <si>
    <t>https://www.hospitalmarialucinda.org/files/pdf/contrato-da-newmed-16_23_4-2342204051-newmed.pdf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</si>
  <si>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</si>
  <si>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</si>
  <si>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</si>
  <si>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</si>
  <si>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</si>
  <si>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</si>
  <si>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</si>
  <si>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</si>
  <si>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</si>
  <si>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</si>
  <si>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17.748.124.0001/52</t>
  </si>
  <si>
    <t>PAULO ANDRE PEREIRA</t>
  </si>
  <si>
    <t>SERVIÇOS MANUTENÇÃO</t>
  </si>
  <si>
    <t>https://www.hospitalmarialucinda.org/files/pdf/contrato-paulo-vidros-16_23_4-4005684242-contrato-paulo-2024.pdf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</si>
  <si>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</si>
  <si>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</si>
  <si>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</si>
  <si>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53.388.921/0001-30</t>
  </si>
  <si>
    <t>LF SERVIÇOS MEDICOS LTDA</t>
  </si>
  <si>
    <t xml:space="preserve">SERVIÇOS MEDICOS </t>
  </si>
  <si>
    <t>https://www.hospitalmarialucinda.org/files/pdf/lf-servicos-medicos-ltda-16_23_7-2218380850-lf-servic?os-medicos-ltda.pdf</t>
  </si>
  <si>
    <t>55.549.163/0001-10</t>
  </si>
  <si>
    <t>THALITA MICAELLE LIRA DA LUZ SERVIÇOS MEDICOS LTDA</t>
  </si>
  <si>
    <t>https://www.hospitalmarialucinda.org/files/pdf/thalita-micaelle-lira-da-luz-servicos-medicos-ltda-16_23_7-235905740-thalita-micaelle-lira-da-luz-servic?os-medicos-ltda.pdf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</si>
  <si>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</si>
  <si>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</si>
  <si>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</si>
  <si>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55.726.682/0001-06</t>
  </si>
  <si>
    <t>DEBORA SANTOS SOBRAL MACHADO SERVIÇOS MEDICOS LTDA</t>
  </si>
  <si>
    <t>https://www.hospitalmarialucinda.org/files/pdf/debora-santos-sobral-machado-servicos-medicos-ltda-16_23_7-368778693--debora-santos-sobral-machado-servicos-medicos-.pdf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</si>
  <si>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</si>
  <si>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</si>
  <si>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</si>
  <si>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</si>
  <si>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</si>
  <si>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</si>
  <si>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</si>
  <si>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</si>
  <si>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</si>
  <si>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</si>
  <si>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</si>
  <si>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</si>
  <si>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</si>
  <si>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</si>
  <si>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</si>
  <si>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</si>
  <si>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</si>
  <si>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</si>
  <si>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</si>
  <si>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</si>
  <si>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</si>
  <si>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</si>
  <si>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</si>
  <si>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</si>
  <si>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</si>
  <si>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</si>
  <si>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</si>
  <si>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</si>
  <si>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</si>
  <si>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</si>
  <si>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54.633.852/0001-45</t>
  </si>
  <si>
    <t>FLAVIA DE ANDRADE NEVES SERVIÇOS MEDICOS</t>
  </si>
  <si>
    <t>https://www.hospitalmarialucinda.org/files/pdf/flavia-de-andrade-neves-servicos-medicos-ltda-16_23_7-1074960646-flavia-de-andrade-neves-servicos-medicos-ltda-assinado--1-.pdf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</si>
  <si>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</si>
  <si>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</si>
  <si>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</si>
  <si>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46.199.773/0001-40</t>
  </si>
  <si>
    <t>CASADO E FRAGOSO MED SERVIÇOS MEDICOS</t>
  </si>
  <si>
    <t>https://www.hospitalmarialucinda.org/files/pdf/casado---fragoso-med-servicos-medicos-ltda-16_23_7-3985204786-casado---fragoso-med-servicos-medicos-ltda.pdf</t>
  </si>
  <si>
    <t>56.246.174/0001-93</t>
  </si>
  <si>
    <t>RDFP SERVIÇOS MEDICOS LTDA</t>
  </si>
  <si>
    <t>https://www.hospitalmarialucinda.org/files/pdf/rdfp-servicos-medicos-ltda-16_23_7-925276429-rdfp-servicos-medicos.pdf</t>
  </si>
  <si>
    <t>55.948.206/0001-30</t>
  </si>
  <si>
    <t>MARCOS CABRAL DA SILVA NETO E CIA LTDA</t>
  </si>
  <si>
    <t>https://www.hospitalmarialucinda.org/files/pdf/marcos-cabral-da-silva-neto---cia-ltda-16_23_7-2529059326-marcos-cabral-240902-184408-240902-193210.pdf</t>
  </si>
  <si>
    <t>49.429.461/0001-73</t>
  </si>
  <si>
    <t>DANTONASAUDE LTDA</t>
  </si>
  <si>
    <t>https://www.hospitalmarialucinda.org/files/pdf/dantonasaude-ltda-16_23_7-1307607131-dantonasaude-ltda.pdf</t>
  </si>
  <si>
    <t>53.431.897/0001-74</t>
  </si>
  <si>
    <t>BC SERVIÇOS DE SAUDE LTDA</t>
  </si>
  <si>
    <t>https://www.hospitalmarialucinda.org/files/pdf/bc-servicos-de-saude-ltda-16_23_7-2125349342-bc-servicos-de-saude-ltda.pdf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</si>
  <si>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</si>
  <si>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</si>
  <si>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</si>
  <si>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</si>
  <si>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</si>
  <si>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</si>
  <si>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</si>
  <si>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</si>
  <si>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</si>
  <si>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</si>
  <si>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</si>
  <si>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</si>
  <si>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55.444.155/0001-09</t>
  </si>
  <si>
    <t>GIOVANA L ALMEIDA SERVIÇOS</t>
  </si>
  <si>
    <t>https://www.hospitalmarialucinda.org/files/pdf/giovana-l-almeida-servicos-medicos-ltda-16_23_7-3100283599-giovana-l-almeida-servicos-medicos-ltda--1-.pdf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</si>
  <si>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</si>
  <si>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</si>
  <si>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</si>
  <si>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</si>
  <si>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</si>
  <si>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</si>
  <si>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</si>
  <si>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</si>
  <si>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</si>
  <si>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</si>
  <si>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</si>
  <si>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</si>
  <si>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50.707.873/0001-07</t>
  </si>
  <si>
    <t>BRENDA CAROLINE R M DE OLIVEIRA SERVIÇOS MEDICOS</t>
  </si>
  <si>
    <t>SERVIÇO MEDICOS</t>
  </si>
  <si>
    <t>https://www.hospitalmarialucinda.org/files/pdf/brenda-caroline-r-m-de-oliveira-servicos-medicos-ltda-16_23_7-1849061646-brenda-caroline-r-m-de-oliveira-servicos-medicis-ltda.pdf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</si>
  <si>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</si>
  <si>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</si>
  <si>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</si>
  <si>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</si>
  <si>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</si>
  <si>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</si>
  <si>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56.415.972/0001-00</t>
  </si>
  <si>
    <t>SOS SERVIÇOS MEDICOS LTDA</t>
  </si>
  <si>
    <t>https://www.hospitalmarialucinda.org/files/pdf/sos-servicos-medicos-ltda-16_23_7-95055034-sos-servic?os.pdf.pdf</t>
  </si>
  <si>
    <t>55.323.178/0001-65</t>
  </si>
  <si>
    <t xml:space="preserve">MANUELA MONTEIRO DE ANDRADE LIMA </t>
  </si>
  <si>
    <t>https://www.hospitalmarialucinda.org/files/pdf/manuela-monteiro-de-andrade-lima-servicos-medicos-ltda-16_23_7-3927502548-manuela-monteiro.pdf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</si>
  <si>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</si>
  <si>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</si>
  <si>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</si>
  <si>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</si>
  <si>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</si>
  <si>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</si>
  <si>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56.077.697/0001-53</t>
  </si>
  <si>
    <t>MFA SERVIÇOS MEDICOS LTDA</t>
  </si>
  <si>
    <t>https://www.hospitalmarialucinda.org/files/pdf/mfa-servicos-medicos-ltda-16_23_7-3769437853-mfa-servicos-medicos-ltda.pdf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</si>
  <si>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</si>
  <si>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</si>
  <si>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</si>
  <si>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</si>
  <si>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</si>
  <si>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</si>
  <si>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</si>
  <si>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</si>
  <si>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</si>
  <si>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</si>
  <si>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</si>
  <si>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</si>
  <si>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</si>
  <si>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</si>
  <si>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</si>
  <si>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</si>
  <si>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</si>
  <si>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</si>
  <si>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</si>
  <si>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</si>
  <si>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</si>
  <si>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</si>
  <si>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</si>
  <si>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</si>
  <si>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55.858.285/0001-98</t>
  </si>
  <si>
    <t>CAMILA SERRANO OLIVEIRA SERVIÇOS MEDICOS</t>
  </si>
  <si>
    <t>https://www.hospitalmarialucinda.org/files/pdf/camila-serrano-oliveira-servicos-medicos-ltda-16_23_7-1353688105-camila-serrano-oliveira-servicos-medicos.pdf</t>
  </si>
  <si>
    <t>55.057.104/0001-24</t>
  </si>
  <si>
    <t>MARIA THALYA ALBUQUERQUE PARENTE</t>
  </si>
  <si>
    <t>https://www.hospitalmarialucinda.org/files/pdf/maria-thalya-albuquerque-parente-servicos-medicos-ltda-16_23_7-304511863-maria-thalya-albuquerque-parente.pdf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</si>
  <si>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</si>
  <si>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</si>
  <si>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</si>
  <si>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54.882.077/0001-61</t>
  </si>
  <si>
    <t xml:space="preserve">NATALIA DE MAGALHAES M TORRES SERVIÇOS </t>
  </si>
  <si>
    <t>https://www.hospitalmarialucinda.org/files/pdf/natalia-de-magalhaes-m-torres-servicos-medicos-ltda-16_23_7-1937430712-natalia-de-magalhaes-m-torres-servicos-medicos-ltda-assinado.pdf</t>
  </si>
  <si>
    <t>49.159.260/0001-01</t>
  </si>
  <si>
    <t>MEDVIDA ATIVIDADES MEDICAS</t>
  </si>
  <si>
    <t>https://www.hospitalmarialucinda.org/files/pdf/medvida-atividades-medicas-16_23_7-1156315868-medvidas-atividades-medicas.pdf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</si>
  <si>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</si>
  <si>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</si>
  <si>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</si>
  <si>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55.462.557/0001-36</t>
  </si>
  <si>
    <t>MCC SERVIÇOS MEDICOS</t>
  </si>
  <si>
    <t>https://www.hospitalmarialucinda.org/files/pdf/mcc-servicos-medicos-16_23_7-861204760-mcc-servicos-medicos-ltda-assinado.pdf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</si>
  <si>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</si>
  <si>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</si>
  <si>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</si>
  <si>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53.505.900/0001-57</t>
  </si>
  <si>
    <t>MASTERMED PE I GESTÃO MEDICA LTDA</t>
  </si>
  <si>
    <t>https://www.hospitalmarialucinda.org/files/pdf/mastermed-pe-i-gestao-medica-ltda-16_23_7-530298690-contrato-mastermed-pe-i--2-.pdf</t>
  </si>
  <si>
    <t>23.331.386/0001-10</t>
  </si>
  <si>
    <t>CLINICA INTENSIVA SERVIÇOS MEDICOS</t>
  </si>
  <si>
    <t>https://www.hospitalmarialucinda.org/files/pdf/clinica-intensiva-servicos-medicos-ltda-16_23_7-1345317301-clinica-intensiva-servicos-medicos-ltda.pdf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</si>
  <si>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</si>
  <si>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</si>
  <si>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</si>
  <si>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</si>
  <si>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31.249.285/0001-22</t>
  </si>
  <si>
    <t>SILTON TORRES SERVIÇOS DE PRESTAÇÃO</t>
  </si>
  <si>
    <t>https://www.hospitalmarialucinda.org/files/pdf/silton-torres-servicos-de-prestacao-medicas-e-hospitalares-ltda-16_23_7-325146944-silton-torres-servicos-de-prestacao-medicas-e-hospitalares-ltda.pdf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</si>
  <si>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</si>
  <si>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</si>
  <si>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</si>
  <si>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49.159.899/0001-89</t>
  </si>
  <si>
    <t>ASSUNÇÃO E CARVALHO LTDA</t>
  </si>
  <si>
    <t>https://www.hospitalmarialucinda.org/files/pdf/assuncao-e-carvalho-ltda-16_23_7-1121491357-assuncao-e-carvalho-ltda.pdf</t>
  </si>
  <si>
    <t>55.698.808/0001-86</t>
  </si>
  <si>
    <t>MARIA BEATRIZ GUIMARAES TORRES SERVIÇOS MEDICOS</t>
  </si>
  <si>
    <t>https://www.hospitalmarialucinda.org/files/pdf/maria-beatriz-guimaraes-torres-servicos-medicos-ltda-16_23_7-600574073-maria-beatriz-guimaraes-torres---1-.pdf</t>
  </si>
  <si>
    <t>45.612.560/0001-35</t>
  </si>
  <si>
    <t>CECILIA LUCIA CARUBIA LTDA</t>
  </si>
  <si>
    <t>https://www.hospitalmarialucinda.org/files/pdf/cecilia-lucia-carubia-ltda-16_23_7-2175411209-cecilia-lucia-carubia-ltda.pdf</t>
  </si>
  <si>
    <t>55.421.583/0001-16</t>
  </si>
  <si>
    <t>PEDRO HENRIQUE LEITE LIMA SERVIÇOS MEDICOS LTDA</t>
  </si>
  <si>
    <t>https://www.hospitalmarialucinda.org/files/pdf/pedro-henrique-leite-lima-servicos-medicos-ltda-16_23_7-702106164-pedro-henrique-leite-lima-servicos-medicos-ltda-assinado.pdf</t>
  </si>
  <si>
    <t>50.159.803/0001-61</t>
  </si>
  <si>
    <t>IZABELA DOS SANTOS SIQUEIRA NUNES</t>
  </si>
  <si>
    <t>https://www.hospitalmarialucinda.org/files/pdf/izabela-do-s.-siqueir-nunes-16_23_7-3987031164-izabela-do-s.-siqueir-nunes.pdf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</si>
  <si>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</si>
  <si>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</si>
  <si>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</si>
  <si>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</si>
  <si>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</si>
  <si>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</si>
  <si>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26.332.878/0001-18</t>
  </si>
  <si>
    <t>MEDICAL SERVIÇOS MEDICOS LTDA</t>
  </si>
  <si>
    <t>https://www.hospitalmarialucinda.org/files/pdf/medicalmed-atividades-medicas-ltda-16_23_7-3625661102-medicalmed-atividades-medicas-ltda.pdf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</si>
</sst>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8%20PCF%20AGOSTO%202024.xlsx" TargetMode="External"/><Relationship Id="rId1" Type="http://schemas.openxmlformats.org/officeDocument/2006/relationships/externalLinkPath" Target="/PCF%202024/PCF%202024/8%20PCF%20AGOST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7C5E7-8C84-45DA-A9F9-A6E31263B151}">
  <sheetPr>
    <tabColor indexed="13"/>
  </sheetPr>
  <dimension ref="A1:V992"/>
  <sheetViews>
    <sheetView showGridLines="0" tabSelected="1" topLeftCell="B100" zoomScale="75" zoomScaleNormal="75" workbookViewId="0">
      <selection activeCell="G108" sqref="G108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1977.02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667.52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4239.7299999999996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4940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2118.33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5207.7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934.11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16479.93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45443</v>
      </c>
      <c r="G27" s="9">
        <v>45535</v>
      </c>
      <c r="H27" s="12">
        <v>2250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3108.6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3117.95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1080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1100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450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47021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2800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6761.6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783.9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550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45352</v>
      </c>
      <c r="H49" s="12">
        <v>3025.2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132</v>
      </c>
      <c r="F51" s="9">
        <v>44872</v>
      </c>
      <c r="G51" s="9">
        <v>45237</v>
      </c>
      <c r="H51" s="12">
        <v>3506.65</v>
      </c>
      <c r="I51" s="11" t="s">
        <v>244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245</v>
      </c>
      <c r="D52" s="7" t="s">
        <v>246</v>
      </c>
      <c r="E52" s="8" t="s">
        <v>247</v>
      </c>
      <c r="F52" s="9">
        <v>44666</v>
      </c>
      <c r="G52" s="9">
        <v>45761</v>
      </c>
      <c r="H52" s="12">
        <v>242.96</v>
      </c>
      <c r="I52" s="11" t="s">
        <v>248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249</v>
      </c>
      <c r="D53" s="7" t="s">
        <v>250</v>
      </c>
      <c r="E53" s="8" t="s">
        <v>251</v>
      </c>
      <c r="F53" s="9">
        <v>45139</v>
      </c>
      <c r="G53" s="9">
        <v>45869</v>
      </c>
      <c r="H53" s="12">
        <v>3200</v>
      </c>
      <c r="I53" s="11" t="s">
        <v>252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253</v>
      </c>
      <c r="D54" s="7" t="s">
        <v>254</v>
      </c>
      <c r="E54" s="8" t="s">
        <v>255</v>
      </c>
      <c r="F54" s="9">
        <v>45055</v>
      </c>
      <c r="G54" s="9">
        <v>45420</v>
      </c>
      <c r="H54" s="12">
        <v>22780.59</v>
      </c>
      <c r="I54" s="11" t="s">
        <v>256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257</v>
      </c>
      <c r="D55" s="7" t="s">
        <v>258</v>
      </c>
      <c r="E55" s="8" t="s">
        <v>259</v>
      </c>
      <c r="F55" s="9">
        <v>45436</v>
      </c>
      <c r="G55" s="9">
        <v>45535</v>
      </c>
      <c r="H55" s="12">
        <v>1200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527.17999999999995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45292</v>
      </c>
      <c r="G57" s="9">
        <v>45505</v>
      </c>
      <c r="H57" s="12">
        <v>14000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196</v>
      </c>
      <c r="F58" s="9">
        <v>45195</v>
      </c>
      <c r="G58" s="9">
        <v>45561</v>
      </c>
      <c r="H58" s="12">
        <v>425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45444</v>
      </c>
      <c r="G59" s="9">
        <v>45657</v>
      </c>
      <c r="H59" s="12">
        <v>438</v>
      </c>
      <c r="I59" s="11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275</v>
      </c>
      <c r="D60" s="7" t="s">
        <v>276</v>
      </c>
      <c r="E60" s="8" t="s">
        <v>94</v>
      </c>
      <c r="F60" s="9">
        <v>45352</v>
      </c>
      <c r="G60" s="9">
        <v>45717</v>
      </c>
      <c r="H60" s="12">
        <v>493.3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280</v>
      </c>
      <c r="F61" s="9">
        <v>45474</v>
      </c>
      <c r="G61" s="9">
        <v>45689</v>
      </c>
      <c r="H61" s="12">
        <v>1250</v>
      </c>
      <c r="I61" s="11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282</v>
      </c>
      <c r="D62" s="7" t="s">
        <v>283</v>
      </c>
      <c r="E62" s="8" t="s">
        <v>280</v>
      </c>
      <c r="F62" s="9">
        <v>45474</v>
      </c>
      <c r="G62" s="9">
        <v>45689</v>
      </c>
      <c r="H62" s="12">
        <v>1100</v>
      </c>
      <c r="I62" s="11" t="s">
        <v>284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285</v>
      </c>
      <c r="D63" s="7" t="s">
        <v>286</v>
      </c>
      <c r="E63" s="8" t="s">
        <v>280</v>
      </c>
      <c r="F63" s="9">
        <v>45474</v>
      </c>
      <c r="G63" s="9">
        <v>45689</v>
      </c>
      <c r="H63" s="12">
        <v>28550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280</v>
      </c>
      <c r="F64" s="9">
        <v>45474</v>
      </c>
      <c r="G64" s="9">
        <v>45689</v>
      </c>
      <c r="H64" s="12">
        <v>2200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280</v>
      </c>
      <c r="F65" s="9">
        <v>45474</v>
      </c>
      <c r="G65" s="9">
        <v>45689</v>
      </c>
      <c r="H65" s="12">
        <v>1100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280</v>
      </c>
      <c r="F66" s="9">
        <v>45323</v>
      </c>
      <c r="G66" s="9">
        <v>45689</v>
      </c>
      <c r="H66" s="12">
        <v>1250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280</v>
      </c>
      <c r="F67" s="9">
        <v>45323</v>
      </c>
      <c r="G67" s="9">
        <v>45689</v>
      </c>
      <c r="H67" s="12">
        <v>32900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280</v>
      </c>
      <c r="F68" s="9">
        <v>45323</v>
      </c>
      <c r="G68" s="9">
        <v>45689</v>
      </c>
      <c r="H68" s="12">
        <v>5100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280</v>
      </c>
      <c r="F69" s="9">
        <v>45323</v>
      </c>
      <c r="G69" s="9">
        <v>45689</v>
      </c>
      <c r="H69" s="12">
        <v>5000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280</v>
      </c>
      <c r="F70" s="9">
        <v>45383</v>
      </c>
      <c r="G70" s="9">
        <v>45689</v>
      </c>
      <c r="H70" s="12">
        <v>1800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280</v>
      </c>
      <c r="F71" s="9">
        <v>45323</v>
      </c>
      <c r="G71" s="9">
        <v>45689</v>
      </c>
      <c r="H71" s="12">
        <v>5000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280</v>
      </c>
      <c r="F72" s="9">
        <v>45323</v>
      </c>
      <c r="G72" s="9">
        <v>45689</v>
      </c>
      <c r="H72" s="12">
        <v>7500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315</v>
      </c>
      <c r="D73" s="7" t="s">
        <v>316</v>
      </c>
      <c r="E73" s="8" t="s">
        <v>280</v>
      </c>
      <c r="F73" s="9">
        <v>45323</v>
      </c>
      <c r="G73" s="9">
        <v>45689</v>
      </c>
      <c r="H73" s="12">
        <v>2200</v>
      </c>
      <c r="I73" s="11" t="s">
        <v>317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318</v>
      </c>
      <c r="D74" s="7" t="s">
        <v>319</v>
      </c>
      <c r="E74" s="8" t="s">
        <v>280</v>
      </c>
      <c r="F74" s="9">
        <v>45323</v>
      </c>
      <c r="G74" s="9">
        <v>45689</v>
      </c>
      <c r="H74" s="12">
        <v>1250</v>
      </c>
      <c r="I74" s="11" t="s">
        <v>320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321</v>
      </c>
      <c r="D75" s="7" t="s">
        <v>322</v>
      </c>
      <c r="E75" s="8" t="s">
        <v>280</v>
      </c>
      <c r="F75" s="9">
        <v>45444</v>
      </c>
      <c r="G75" s="9">
        <v>45689</v>
      </c>
      <c r="H75" s="12">
        <v>3800</v>
      </c>
      <c r="I75" s="11" t="s">
        <v>323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324</v>
      </c>
      <c r="D76" s="7" t="s">
        <v>325</v>
      </c>
      <c r="E76" s="8" t="s">
        <v>280</v>
      </c>
      <c r="F76" s="9">
        <v>45323</v>
      </c>
      <c r="G76" s="9">
        <v>45689</v>
      </c>
      <c r="H76" s="12">
        <v>4400</v>
      </c>
      <c r="I76" s="11" t="s">
        <v>326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327</v>
      </c>
      <c r="D77" s="7" t="s">
        <v>328</v>
      </c>
      <c r="E77" s="8" t="s">
        <v>280</v>
      </c>
      <c r="F77" s="9">
        <v>45444</v>
      </c>
      <c r="G77" s="9">
        <v>45689</v>
      </c>
      <c r="H77" s="12">
        <v>9150</v>
      </c>
      <c r="I77" s="11" t="s">
        <v>329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330</v>
      </c>
      <c r="D78" s="7" t="s">
        <v>331</v>
      </c>
      <c r="E78" s="8" t="s">
        <v>280</v>
      </c>
      <c r="F78" s="9">
        <v>45505</v>
      </c>
      <c r="G78" s="9">
        <v>45689</v>
      </c>
      <c r="H78" s="12">
        <v>2350</v>
      </c>
      <c r="I78" s="11" t="s">
        <v>332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333</v>
      </c>
      <c r="D79" s="7" t="s">
        <v>334</v>
      </c>
      <c r="E79" s="8" t="s">
        <v>280</v>
      </c>
      <c r="F79" s="9">
        <v>45505</v>
      </c>
      <c r="G79" s="9">
        <v>45689</v>
      </c>
      <c r="H79" s="12">
        <v>1100</v>
      </c>
      <c r="I79" s="11" t="s">
        <v>335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336</v>
      </c>
      <c r="D80" s="7" t="s">
        <v>337</v>
      </c>
      <c r="E80" s="8" t="s">
        <v>280</v>
      </c>
      <c r="F80" s="9">
        <v>45323</v>
      </c>
      <c r="G80" s="9">
        <v>45689</v>
      </c>
      <c r="H80" s="12">
        <v>5000</v>
      </c>
      <c r="I80" s="11" t="s">
        <v>338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339</v>
      </c>
      <c r="D81" s="7" t="s">
        <v>340</v>
      </c>
      <c r="E81" s="8" t="s">
        <v>280</v>
      </c>
      <c r="F81" s="9">
        <v>45352</v>
      </c>
      <c r="G81" s="9">
        <v>45717</v>
      </c>
      <c r="H81" s="12">
        <v>1100</v>
      </c>
      <c r="I81" s="11" t="s">
        <v>341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342</v>
      </c>
      <c r="D82" s="7" t="s">
        <v>343</v>
      </c>
      <c r="E82" s="8" t="s">
        <v>280</v>
      </c>
      <c r="F82" s="9">
        <v>45323</v>
      </c>
      <c r="G82" s="9">
        <v>45689</v>
      </c>
      <c r="H82" s="12">
        <v>3850</v>
      </c>
      <c r="I82" s="11" t="s">
        <v>344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345</v>
      </c>
      <c r="D83" s="7" t="s">
        <v>346</v>
      </c>
      <c r="E83" s="8" t="s">
        <v>280</v>
      </c>
      <c r="F83" s="9">
        <v>45323</v>
      </c>
      <c r="G83" s="9">
        <v>45689</v>
      </c>
      <c r="H83" s="12">
        <v>2500</v>
      </c>
      <c r="I83" s="11" t="s">
        <v>347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348</v>
      </c>
      <c r="D84" s="7" t="s">
        <v>349</v>
      </c>
      <c r="E84" s="8" t="s">
        <v>280</v>
      </c>
      <c r="F84" s="9">
        <v>45323</v>
      </c>
      <c r="G84" s="9">
        <v>45689</v>
      </c>
      <c r="H84" s="12">
        <v>6250</v>
      </c>
      <c r="I84" s="11" t="s">
        <v>350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351</v>
      </c>
      <c r="D85" s="7" t="s">
        <v>352</v>
      </c>
      <c r="E85" s="8" t="s">
        <v>280</v>
      </c>
      <c r="F85" s="9">
        <v>45323</v>
      </c>
      <c r="G85" s="9">
        <v>45689</v>
      </c>
      <c r="H85" s="12">
        <v>5500</v>
      </c>
      <c r="I85" s="11" t="s">
        <v>353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354</v>
      </c>
      <c r="D86" s="7" t="s">
        <v>355</v>
      </c>
      <c r="E86" s="8" t="s">
        <v>280</v>
      </c>
      <c r="F86" s="9">
        <v>45444</v>
      </c>
      <c r="G86" s="9">
        <v>45689</v>
      </c>
      <c r="H86" s="12">
        <v>2500</v>
      </c>
      <c r="I86" s="11" t="s">
        <v>356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357</v>
      </c>
      <c r="D87" s="7" t="s">
        <v>358</v>
      </c>
      <c r="E87" s="8" t="s">
        <v>280</v>
      </c>
      <c r="F87" s="9">
        <v>45323</v>
      </c>
      <c r="G87" s="9">
        <v>45689</v>
      </c>
      <c r="H87" s="12">
        <v>9050</v>
      </c>
      <c r="I87" s="11" t="s">
        <v>359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360</v>
      </c>
      <c r="D88" s="7" t="s">
        <v>361</v>
      </c>
      <c r="E88" s="8" t="s">
        <v>280</v>
      </c>
      <c r="F88" s="9">
        <v>45323</v>
      </c>
      <c r="G88" s="9">
        <v>45689</v>
      </c>
      <c r="H88" s="12">
        <v>5500</v>
      </c>
      <c r="I88" s="11" t="s">
        <v>362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363</v>
      </c>
      <c r="D89" s="7" t="s">
        <v>364</v>
      </c>
      <c r="E89" s="8" t="s">
        <v>280</v>
      </c>
      <c r="F89" s="9">
        <v>45444</v>
      </c>
      <c r="G89" s="9">
        <v>45689</v>
      </c>
      <c r="H89" s="12">
        <v>8500</v>
      </c>
      <c r="I89" s="11" t="s">
        <v>365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366</v>
      </c>
      <c r="D90" s="7" t="s">
        <v>367</v>
      </c>
      <c r="E90" s="8" t="s">
        <v>280</v>
      </c>
      <c r="F90" s="9">
        <v>45323</v>
      </c>
      <c r="G90" s="9">
        <v>45689</v>
      </c>
      <c r="H90" s="12">
        <v>4400</v>
      </c>
      <c r="I90" s="11" t="s">
        <v>368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369</v>
      </c>
      <c r="D91" s="7" t="s">
        <v>370</v>
      </c>
      <c r="E91" s="8" t="s">
        <v>371</v>
      </c>
      <c r="F91" s="9">
        <v>45444</v>
      </c>
      <c r="G91" s="9">
        <v>45689</v>
      </c>
      <c r="H91" s="12">
        <v>1100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280</v>
      </c>
      <c r="F92" s="9">
        <v>45413</v>
      </c>
      <c r="G92" s="9">
        <v>45689</v>
      </c>
      <c r="H92" s="12">
        <v>5000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280</v>
      </c>
      <c r="F93" s="9">
        <v>45352</v>
      </c>
      <c r="G93" s="9">
        <v>45717</v>
      </c>
      <c r="H93" s="12">
        <v>6250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280</v>
      </c>
      <c r="F94" s="9">
        <v>45505</v>
      </c>
      <c r="G94" s="9">
        <v>45689</v>
      </c>
      <c r="H94" s="12">
        <v>1100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280</v>
      </c>
      <c r="F95" s="9">
        <v>45505</v>
      </c>
      <c r="G95" s="9">
        <v>45689</v>
      </c>
      <c r="H95" s="12">
        <v>3450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280</v>
      </c>
      <c r="F96" s="9">
        <v>45323</v>
      </c>
      <c r="G96" s="9">
        <v>45689</v>
      </c>
      <c r="H96" s="12">
        <v>12050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280</v>
      </c>
      <c r="F97" s="9">
        <v>45323</v>
      </c>
      <c r="G97" s="9">
        <v>45689</v>
      </c>
      <c r="H97" s="12">
        <v>9900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280</v>
      </c>
      <c r="F98" s="9">
        <v>45505</v>
      </c>
      <c r="G98" s="9">
        <v>45689</v>
      </c>
      <c r="H98" s="12">
        <v>1250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280</v>
      </c>
      <c r="F99" s="9">
        <v>45323</v>
      </c>
      <c r="G99" s="9">
        <v>45689</v>
      </c>
      <c r="H99" s="12">
        <v>4400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280</v>
      </c>
      <c r="F100" s="9">
        <v>45323</v>
      </c>
      <c r="G100" s="9">
        <v>45689</v>
      </c>
      <c r="H100" s="12">
        <v>3300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280</v>
      </c>
      <c r="F101" s="9">
        <v>45323</v>
      </c>
      <c r="G101" s="9">
        <v>45689</v>
      </c>
      <c r="H101" s="12">
        <v>5000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280</v>
      </c>
      <c r="F102" s="9">
        <v>45323</v>
      </c>
      <c r="G102" s="9">
        <v>45689</v>
      </c>
      <c r="H102" s="12">
        <v>6750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280</v>
      </c>
      <c r="F103" s="9">
        <v>45323</v>
      </c>
      <c r="G103" s="9">
        <v>45689</v>
      </c>
      <c r="H103" s="12">
        <v>16550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280</v>
      </c>
      <c r="F104" s="9">
        <v>45323</v>
      </c>
      <c r="G104" s="9">
        <v>45689</v>
      </c>
      <c r="H104" s="12">
        <v>4050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280</v>
      </c>
      <c r="F105" s="9">
        <v>45323</v>
      </c>
      <c r="G105" s="9">
        <v>45689</v>
      </c>
      <c r="H105" s="12">
        <v>16600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280</v>
      </c>
      <c r="F106" s="9">
        <v>45323</v>
      </c>
      <c r="G106" s="9">
        <v>45689</v>
      </c>
      <c r="H106" s="12">
        <v>17450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280</v>
      </c>
      <c r="F107" s="9">
        <v>45505</v>
      </c>
      <c r="G107" s="9">
        <v>45689</v>
      </c>
      <c r="H107" s="12">
        <v>1250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280</v>
      </c>
      <c r="F108" s="9">
        <v>45505</v>
      </c>
      <c r="G108" s="9">
        <v>45689</v>
      </c>
      <c r="H108" s="12">
        <v>4700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280</v>
      </c>
      <c r="F109" s="9">
        <v>45323</v>
      </c>
      <c r="G109" s="9">
        <v>45689</v>
      </c>
      <c r="H109" s="12">
        <v>21850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280</v>
      </c>
      <c r="F110" s="9">
        <v>45444</v>
      </c>
      <c r="G110" s="9">
        <v>45689</v>
      </c>
      <c r="H110" s="12">
        <v>1100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280</v>
      </c>
      <c r="F111" s="9">
        <v>45323</v>
      </c>
      <c r="G111" s="9">
        <v>45689</v>
      </c>
      <c r="H111" s="12">
        <v>11700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280</v>
      </c>
      <c r="F112" s="9">
        <v>45323</v>
      </c>
      <c r="G112" s="9">
        <v>45689</v>
      </c>
      <c r="H112" s="12">
        <v>23100</v>
      </c>
      <c r="I112" s="11" t="s">
        <v>435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436</v>
      </c>
      <c r="D113" s="7" t="s">
        <v>437</v>
      </c>
      <c r="E113" s="8" t="s">
        <v>280</v>
      </c>
      <c r="F113" s="9">
        <v>45444</v>
      </c>
      <c r="G113" s="9">
        <v>45689</v>
      </c>
      <c r="H113" s="12">
        <v>5500</v>
      </c>
      <c r="I113" s="11" t="s">
        <v>438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439</v>
      </c>
      <c r="D114" s="7" t="s">
        <v>440</v>
      </c>
      <c r="E114" s="8" t="s">
        <v>280</v>
      </c>
      <c r="F114" s="9">
        <v>45323</v>
      </c>
      <c r="G114" s="9">
        <v>45689</v>
      </c>
      <c r="H114" s="12">
        <v>14400</v>
      </c>
      <c r="I114" s="11" t="s">
        <v>441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442</v>
      </c>
      <c r="D115" s="7" t="s">
        <v>443</v>
      </c>
      <c r="E115" s="8" t="s">
        <v>280</v>
      </c>
      <c r="F115" s="9">
        <v>45505</v>
      </c>
      <c r="G115" s="9">
        <v>45689</v>
      </c>
      <c r="H115" s="12">
        <v>1250</v>
      </c>
      <c r="I115" s="11" t="s">
        <v>444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445</v>
      </c>
      <c r="D116" s="7" t="s">
        <v>446</v>
      </c>
      <c r="E116" s="8" t="s">
        <v>280</v>
      </c>
      <c r="F116" s="9">
        <v>45323</v>
      </c>
      <c r="G116" s="9">
        <v>45689</v>
      </c>
      <c r="H116" s="12">
        <v>4400</v>
      </c>
      <c r="I116" s="11" t="s">
        <v>447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448</v>
      </c>
      <c r="D117" s="7" t="s">
        <v>449</v>
      </c>
      <c r="E117" s="8" t="s">
        <v>450</v>
      </c>
      <c r="F117" s="9">
        <v>45323</v>
      </c>
      <c r="G117" s="9">
        <v>45689</v>
      </c>
      <c r="H117" s="12">
        <v>14450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280</v>
      </c>
      <c r="F118" s="9">
        <v>45323</v>
      </c>
      <c r="G118" s="9">
        <v>45689</v>
      </c>
      <c r="H118" s="12">
        <v>2200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280</v>
      </c>
      <c r="F119" s="9">
        <v>45323</v>
      </c>
      <c r="G119" s="9">
        <v>45689</v>
      </c>
      <c r="H119" s="12">
        <v>7450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280</v>
      </c>
      <c r="F120" s="9">
        <v>45323</v>
      </c>
      <c r="G120" s="9">
        <v>45689</v>
      </c>
      <c r="H120" s="12">
        <v>7700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280</v>
      </c>
      <c r="F121" s="9">
        <v>45474</v>
      </c>
      <c r="G121" s="9">
        <v>45689</v>
      </c>
      <c r="H121" s="12">
        <v>2350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280</v>
      </c>
      <c r="F122" s="9">
        <v>45505</v>
      </c>
      <c r="G122" s="9">
        <v>45689</v>
      </c>
      <c r="H122" s="12">
        <v>1100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280</v>
      </c>
      <c r="F123" s="9">
        <v>45474</v>
      </c>
      <c r="G123" s="9">
        <v>45689</v>
      </c>
      <c r="H123" s="12">
        <v>550</v>
      </c>
      <c r="I123" s="11" t="s">
        <v>469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470</v>
      </c>
      <c r="D124" s="7" t="s">
        <v>471</v>
      </c>
      <c r="E124" s="8" t="s">
        <v>280</v>
      </c>
      <c r="F124" s="9">
        <v>45323</v>
      </c>
      <c r="G124" s="9">
        <v>45689</v>
      </c>
      <c r="H124" s="12">
        <v>4400</v>
      </c>
      <c r="I124" s="11" t="s">
        <v>472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473</v>
      </c>
      <c r="D125" s="7" t="s">
        <v>474</v>
      </c>
      <c r="E125" s="8" t="s">
        <v>280</v>
      </c>
      <c r="F125" s="9">
        <v>45323</v>
      </c>
      <c r="G125" s="9">
        <v>45689</v>
      </c>
      <c r="H125" s="12">
        <v>3750</v>
      </c>
      <c r="I125" s="11" t="s">
        <v>475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476</v>
      </c>
      <c r="D126" s="7" t="s">
        <v>477</v>
      </c>
      <c r="E126" s="8" t="s">
        <v>280</v>
      </c>
      <c r="F126" s="9">
        <v>45474</v>
      </c>
      <c r="G126" s="9">
        <v>45689</v>
      </c>
      <c r="H126" s="12">
        <v>1350</v>
      </c>
      <c r="I126" s="11" t="s">
        <v>478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479</v>
      </c>
      <c r="D127" s="7" t="s">
        <v>480</v>
      </c>
      <c r="E127" s="8" t="s">
        <v>280</v>
      </c>
      <c r="F127" s="9">
        <v>45323</v>
      </c>
      <c r="G127" s="9">
        <v>45689</v>
      </c>
      <c r="H127" s="12">
        <v>2500</v>
      </c>
      <c r="I127" s="11" t="s">
        <v>481</v>
      </c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EE7867EC-B9E3-4CB0-A443-F78827378A9F}">
      <formula1>UNIDADES_OSS</formula1>
    </dataValidation>
  </dataValidations>
  <hyperlinks>
    <hyperlink ref="I11" r:id="rId1" xr:uid="{977EDDD8-0C44-4DB5-B267-0DFA4E56285A}"/>
    <hyperlink ref="I21" r:id="rId2" xr:uid="{438A6C46-31AC-49B5-80AB-E74E570D6695}"/>
    <hyperlink ref="I54" r:id="rId3" xr:uid="{575ED0CF-720D-4931-8DF3-8A65D8BCB202}"/>
    <hyperlink ref="I41" r:id="rId4" xr:uid="{6531D4B5-C334-45B9-8839-B2C86E2F7DFB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2024-09-25T12:57:54Z</dcterms:created>
  <dcterms:modified xsi:type="dcterms:W3CDTF">2024-09-25T12:58:12Z</dcterms:modified>
</cp:coreProperties>
</file>