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4\EXCEL\"/>
    </mc:Choice>
  </mc:AlternateContent>
  <xr:revisionPtr revIDLastSave="0" documentId="8_{3BB40A9C-4869-4DDC-8131-0216519BD218}" xr6:coauthVersionLast="47" xr6:coauthVersionMax="47" xr10:uidLastSave="{00000000-0000-0000-0000-000000000000}"/>
  <bookViews>
    <workbookView xWindow="-120" yWindow="-120" windowWidth="24240" windowHeight="13140" xr2:uid="{2FB31C5C-E2DF-4943-BD41-09A07C035BE1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<sst xmlns="http://schemas.openxmlformats.org/spreadsheetml/2006/main" count="663" uniqueCount="470">
  <si>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</si>
  <si>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</si>
  <si>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</si>
  <si>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</si>
  <si>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</si>
  <si>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</si>
  <si>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</si>
  <si>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</si>
  <si>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</si>
  <si>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</si>
  <si>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</si>
  <si>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</si>
  <si>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</si>
  <si>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</si>
  <si>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</si>
  <si>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</si>
  <si>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</si>
  <si>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</si>
  <si>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</si>
  <si>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</si>
  <si>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</si>
  <si>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</si>
  <si>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</si>
  <si>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</si>
  <si>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</si>
  <si>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</si>
  <si>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</si>
  <si>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</si>
  <si>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</si>
  <si>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</si>
  <si>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</si>
  <si>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</si>
  <si>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</si>
  <si>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</si>
  <si>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</si>
  <si>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</si>
  <si>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</si>
  <si>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</si>
  <si>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</si>
  <si>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</si>
  <si>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</si>
  <si>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</si>
  <si>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</si>
  <si>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</si>
  <si>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</si>
  <si>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</si>
  <si>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</si>
  <si>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</si>
  <si>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</si>
  <si>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</si>
  <si>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</si>
  <si>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</si>
  <si>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</si>
  <si>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</si>
  <si>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</si>
  <si>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</si>
  <si>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</si>
  <si>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</si>
  <si>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</si>
  <si>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</si>
  <si>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</si>
  <si>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</si>
  <si>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</si>
  <si>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</si>
  <si>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</si>
  <si>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</si>
  <si>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</si>
  <si>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</si>
  <si>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</si>
  <si>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</si>
  <si>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</si>
  <si>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</si>
  <si>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</si>
  <si>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</si>
  <si>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</si>
  <si>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</si>
  <si>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</si>
  <si>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</si>
  <si>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</si>
  <si>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</si>
  <si>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</si>
  <si>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</si>
  <si>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</si>
  <si>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</si>
  <si>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</si>
  <si>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</si>
  <si>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</si>
  <si>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</si>
  <si>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</si>
  <si>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</si>
  <si>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</si>
  <si>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</si>
  <si>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</si>
  <si>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</si>
  <si>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</si>
  <si>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</si>
  <si>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</si>
  <si>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</si>
  <si>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</si>
  <si>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</si>
  <si>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</si>
  <si>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</si>
  <si>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</si>
  <si>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</si>
  <si>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</si>
  <si>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</si>
  <si>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</si>
  <si>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</si>
  <si>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</si>
  <si>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</si>
  <si>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</si>
  <si>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</si>
  <si>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</si>
  <si>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</si>
  <si>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</si>
  <si>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</si>
  <si>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</si>
  <si>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</si>
  <si>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</si>
  <si>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</si>
  <si>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</si>
  <si>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</si>
  <si>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</si>
  <si>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</si>
  <si>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</si>
  <si>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</si>
  <si>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</si>
  <si>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</si>
  <si>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</si>
  <si>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</si>
  <si>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40.554.268/0001-90</t>
  </si>
  <si>
    <t>RC CONSULTORIA MED1 LTDA</t>
  </si>
  <si>
    <t xml:space="preserve">SERVIÇOS MEDICOS </t>
  </si>
  <si>
    <t>https://www.hospitalmarialucinda.org/files/pdf/rc-consultoria-med1-ltda-16_23_7-3563081180-rc-consultoria-med1-ltda.pdf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</si>
  <si>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</si>
  <si>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</si>
  <si>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</si>
  <si>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</si>
  <si>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</si>
  <si>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</si>
  <si>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</si>
  <si>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</si>
  <si>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</si>
  <si>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</si>
  <si>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</si>
  <si>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</si>
  <si>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</si>
  <si>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</si>
  <si>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</si>
  <si>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</si>
  <si>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</si>
  <si>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</si>
  <si>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</si>
  <si>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</si>
  <si>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</si>
  <si>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</si>
  <si>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</si>
  <si>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</si>
  <si>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</si>
  <si>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</si>
  <si>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</si>
  <si>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</si>
  <si>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</si>
  <si>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</si>
  <si>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</si>
  <si>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</si>
  <si>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</si>
  <si>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</si>
  <si>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</si>
  <si>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</si>
  <si>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</si>
  <si>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</si>
  <si>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</si>
  <si>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</si>
  <si>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</si>
  <si>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</si>
  <si>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</si>
  <si>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</si>
  <si>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</si>
  <si>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</si>
  <si>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</si>
  <si>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</si>
  <si>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</si>
  <si>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</si>
  <si>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</si>
  <si>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</si>
  <si>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</si>
  <si>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</si>
  <si>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</si>
  <si>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</si>
  <si>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</si>
  <si>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</si>
  <si>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</si>
  <si>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</si>
  <si>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</si>
  <si>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</si>
  <si>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</si>
  <si>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</si>
  <si>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</si>
  <si>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</si>
  <si>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</si>
  <si>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</si>
  <si>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</si>
  <si>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</si>
  <si>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</si>
  <si>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</si>
  <si>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</si>
  <si>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</si>
  <si>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</si>
  <si>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</si>
  <si>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</si>
  <si>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</si>
  <si>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</si>
  <si>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</si>
  <si>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</si>
  <si>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</si>
  <si>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</si>
  <si>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</si>
  <si>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</si>
  <si>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</si>
  <si>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</si>
  <si>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</si>
  <si>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</si>
  <si>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</si>
  <si>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</si>
  <si>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</si>
  <si>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</si>
  <si>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</si>
  <si>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</si>
  <si>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</si>
  <si>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</si>
  <si>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</si>
  <si>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</si>
  <si>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</si>
  <si>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</si>
  <si>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</si>
  <si>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</si>
  <si>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</si>
  <si>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</si>
  <si>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</si>
  <si>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</si>
  <si>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</si>
  <si>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</si>
  <si>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</si>
  <si>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</si>
  <si>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</si>
  <si>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</si>
  <si>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</si>
  <si>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</si>
  <si>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</si>
  <si>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</si>
  <si>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</si>
  <si>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</si>
  <si>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</si>
  <si>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</si>
  <si>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</si>
  <si>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</si>
  <si>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</si>
  <si>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50.951.619/0001-50</t>
  </si>
  <si>
    <t xml:space="preserve">BRENDO KEDSON </t>
  </si>
  <si>
    <t>https://www.hospitalmarialucinda.org/files/pdf/brendo-kedson-o-de-s-martins-ltda-16_23_7-2806491520-brendo-kedson-o-de-s-martins-ltda.pdf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</si>
  <si>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</si>
  <si>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</si>
  <si>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</si>
  <si>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</si>
  <si>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</si>
  <si>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</si>
  <si>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https://www.hospitalmarialucinda.org/files/pdf/contrato-transbrasil-16_23_4-2060718945-contrato-trasbrasil-jan2024.pdf</t>
  </si>
  <si>
    <t>35.595.016/0001-79</t>
  </si>
  <si>
    <t xml:space="preserve">SEVERINO GALVÃO  </t>
  </si>
  <si>
    <t>https://www.hospitalmarialucinda.org/files/pdf/contrato-severino-galvao-16_23_4-162775009-galvao-2023-setembro.pdf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</si>
  <si>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</si>
  <si>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</si>
  <si>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</si>
  <si>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</si>
  <si>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</si>
  <si>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</si>
  <si>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</si>
  <si>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11.735.586/0001-59</t>
  </si>
  <si>
    <t>FUDAÇÃO DE APOIO-FADE</t>
  </si>
  <si>
    <t>MONITORAMENTO</t>
  </si>
  <si>
    <t>https://www.hospitalmarialucinda.org/files/pdf/fade-16_23_4-fade.pdf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</si>
  <si>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</si>
  <si>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</si>
  <si>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</si>
  <si>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</si>
  <si>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53.388.921/0001-30</t>
  </si>
  <si>
    <t>LF SERVIÇOS MEDICOS LTDA</t>
  </si>
  <si>
    <t>https://www.hospitalmarialucinda.org/files/pdf/lf-servicos-medicos-ltda-16_23_7-2218380850-lf-servic?os-medicos-ltda.pdf</t>
  </si>
  <si>
    <t>55.294.633/0001-41</t>
  </si>
  <si>
    <t>MARIA EDUARDA FONSECA</t>
  </si>
  <si>
    <t>https://www.hospitalmarialucinda.org/files/pdf/maria-eduarda-fonseca-esteves-servicos-medicos-ltda-16_23_7-1688081094-maria-eduarda-fonseca-esteves-servicos-medicos-ltda.pdf</t>
  </si>
  <si>
    <t>53.969.908/0001-74</t>
  </si>
  <si>
    <t>MASTERMED PE IV GESTÃO MEDICA LTDA</t>
  </si>
  <si>
    <t>https://www.hospitalmarialucinda.org/files/pdf/mastermed-pe-iv-gestao-medica-ltda-16_23_7-2369810189-mastermed-pe-iv-gestao-medica-ltda.pdf</t>
  </si>
  <si>
    <t>53.137.348/0001-91</t>
  </si>
  <si>
    <t>DEOMEDES PEREIRA</t>
  </si>
  <si>
    <t>https://www.hospitalmarialucinda.org/files/pdf/deomedes-pereira-barbosa-filho-servicos-medicos-ltda-16_23_7-1366010557-deomedes-pereira-barbosa-filho-servicos-medicos-ltda.pdf</t>
  </si>
  <si>
    <t>55.549.157/0001-62</t>
  </si>
  <si>
    <t>GABRIELA COSTA SARINHO SERVIÇOS MEDICOS LTDA</t>
  </si>
  <si>
    <t>https://www.hospitalmarialucinda.org/files/pdf/gabriela-costa-sarinho-servicos-medicos-ltda-16_23_7-61892003-gabriela-costa-sarinho-servic?os-medicos-ltda-.pdf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</si>
  <si>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</si>
  <si>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</si>
  <si>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</si>
  <si>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</si>
  <si>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</si>
  <si>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</si>
  <si>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</si>
  <si>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</si>
  <si>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</si>
  <si>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</si>
  <si>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</si>
  <si>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</si>
  <si>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53.193.501/0001-06</t>
  </si>
  <si>
    <t>C G DE LR LTDA</t>
  </si>
  <si>
    <t>https://www.hospitalmarialucinda.org/files/pdf/c-g--de-l-r-ltda-16_23_7-649414163-c-g-de-l-r-ltda.pdf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</si>
  <si>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</si>
  <si>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</si>
  <si>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</si>
  <si>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</si>
  <si>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</si>
  <si>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</si>
  <si>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</si>
  <si>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</si>
  <si>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</si>
  <si>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54.623.049/0001-20</t>
  </si>
  <si>
    <t>ANA CAROLINA DE MELLO</t>
  </si>
  <si>
    <t>https://www.hospitalmarialucinda.org/files/pdf/ana-carolina-de-mello-santos-servicos-medicos-ltda-16_23_7-353701554-ana-carolina-de-mello-santos-servicos-medicos-ltda--1-.pdf</t>
  </si>
  <si>
    <t>53.522.310/0001-32</t>
  </si>
  <si>
    <t>RAFAEL DUQUE LTDA</t>
  </si>
  <si>
    <t>https://www.hospitalmarialucinda.org/files/pdf/rafael-duque-ltda-16_23_7-3809776244-rafael-duque-ltda.pdf</t>
  </si>
  <si>
    <t>50.707.873/0001-07</t>
  </si>
  <si>
    <t>BRENDA CAROLINE</t>
  </si>
  <si>
    <t>https://www.hospitalmarialucinda.org/files/pdf/brenda-caroline-r-m-de-oliveira-servicos-medicos-ltda-16_23_7-1849061646-brenda-caroline-r-m-de-oliveira-servicos-medicis-ltda.pdf</t>
  </si>
  <si>
    <t>46.199.773/0001-40</t>
  </si>
  <si>
    <t>CASADO E FRAGOSO MED SERVIÇOS MEDICOS</t>
  </si>
  <si>
    <t>https://www.hospitalmarialucinda.org/files/pdf/casado---fragoso-med-servicos-medicos-ltda-16_23_7-3985204786-casado---fragoso-med-servicos-medicos-ltda.pdf</t>
  </si>
  <si>
    <t>32.356.279/0001-37</t>
  </si>
  <si>
    <t>U T R A ODONTOLOGIA</t>
  </si>
  <si>
    <t>https://www.hospitalmarialucinda.org/files/pdf/u.t.r.a-odontologia-reabilitadora-ltda-16_23_7-2960938029-u.t.r.a-odontologia-reabilitadora-ltda.pdf</t>
  </si>
  <si>
    <t>51.389.739/0001-78</t>
  </si>
  <si>
    <t>EBK SERVIÇOS MEDICOS LTDA</t>
  </si>
  <si>
    <t>https://www.hospitalmarialucinda.org/files/pdf/ebk-servicos-medicos-ltda-16_23_7-2851156019-ebk-servic?os-medicos-ltda.pdf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</si>
  <si>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</si>
  <si>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</si>
  <si>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</si>
  <si>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55.549.001/0001-81</t>
  </si>
  <si>
    <t xml:space="preserve">ANDRESSA B T N DE CARVALHO SERVIÇOS MEDICOS </t>
  </si>
  <si>
    <t>https://www.hospitalmarialucinda.org/files/pdf/andressa-b-t-n-de-carvalho-servicos-medicos-ltda-16_23_7-546475676-andressa-b-t-n-de-carvalho.pdf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</si>
  <si>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</si>
  <si>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</si>
  <si>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</si>
  <si>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46.424.732/0001-00</t>
  </si>
  <si>
    <t>ACIOLI SERVIÇOS DE SAUDE LTDA</t>
  </si>
  <si>
    <t>https://www.hospitalmarialucinda.org/files/pdf/acioli-servicos-de-saude-ltda-16_23_7-3068670095-acioli-servicos-de-saude-ltda.pdf</t>
  </si>
  <si>
    <t>56.263.693/0001-60</t>
  </si>
  <si>
    <t>ANA D C R OLIVEIRA SERVIÇOS MEDICOS</t>
  </si>
  <si>
    <t>https://www.hospitalmarialucinda.org/files/pdf/ana-d-c-r-oliveira-servicos-medicos-ltda-16_23_7-113154722-ana-d.-c.-r.-oliveira-servicos-medicos.pdf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</si>
  <si>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</si>
  <si>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</si>
  <si>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</si>
  <si>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55.444.155/0001-09</t>
  </si>
  <si>
    <t>GIOVANA L ALMEIDA SERVIÇOS</t>
  </si>
  <si>
    <t>https://www.hospitalmarialucinda.org/files/pdf/giovana-l-almeida-servicos-medicos-ltda-16_23_7-3100283599-giovana-l-almeida-servicos-medicos-ltda--1-.pdf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</si>
  <si>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</si>
  <si>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</si>
  <si>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</si>
  <si>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52.051.303/0001-37</t>
  </si>
  <si>
    <t>MPL ROCHA LTDA</t>
  </si>
  <si>
    <t>https://www.hospitalmarialucinda.org/files/pdf/mpl-rocha-ltda-2--16_23_7-2176704434-mpl-rocha-ltda-2-.pdf</t>
  </si>
  <si>
    <t>52.355.127/0001-27</t>
  </si>
  <si>
    <t>MASTERMED PE III GESTAO MEDICA</t>
  </si>
  <si>
    <t>https://www.hospitalmarialucinda.org/files/pdf/mastermed-pe-iii-gestao-medica-ltda-16_23_7-1216733007-masterned-pe-iii-gestao-medica-ltda.pdf</t>
  </si>
  <si>
    <t>50.978.854/0001-15</t>
  </si>
  <si>
    <t>CLA MEDICA LTDA</t>
  </si>
  <si>
    <t>https://www.hospitalmarialucinda.org/files/pdf/cla-medica-ltda-16_23_7-2471047584-cla-medica-ltda.pdf</t>
  </si>
  <si>
    <t>54.758.595/0001-78</t>
  </si>
  <si>
    <t>VIVIAN MARIELLY BEZERRA DOS SANTOS SERVIÇOS</t>
  </si>
  <si>
    <t>https://www.hospitalmarialucinda.org/files/pdf/vivian-marielly-bezerra-dos-santos-servicos-medicos-ltda-16_23_7-3311773156-vivian-marielly-bezerra-dos-santos-servicos-medicos-ltda.pdf</t>
  </si>
  <si>
    <t>47.135.374/0001-88</t>
  </si>
  <si>
    <t>CLINICA MEDICA AHMAD LTDA</t>
  </si>
  <si>
    <t>https://www.hospitalmarialucinda.org/files/pdf/clinica-medica-ahmad-ltda-16_23_7-736490913-clinica-medica-ahmad-ltda.pdf</t>
  </si>
  <si>
    <t>53.321.179/0001-45</t>
  </si>
  <si>
    <t>MARIANA ALENCAR MAXIMO SERVIÇOS MEDICOS LTDA</t>
  </si>
  <si>
    <t>https://www.hospitalmarialucinda.org/files/pdf/mariana-alencar-maximo-servicos-medicos-ltda-16_23_7-4057437345-mariana-alencar-maximo-servicos-medicos-ltda.pdf</t>
  </si>
  <si>
    <t>40.440.176/0001-89</t>
  </si>
  <si>
    <t>PODIUMmED ATIVIDADES MEDICAS LTDA</t>
  </si>
  <si>
    <t>https://www.hospitalmarialucinda.org/files/pdf/podiummed-atividades-medicas-ltda-16_23_7-3878459232-podiummed-atividades-medicas.pdf</t>
  </si>
  <si>
    <t>55.324.835/0001-99</t>
  </si>
  <si>
    <t>DMAN SERVIÇOS MEDICOS LTDA</t>
  </si>
  <si>
    <t>https://www.hospitalmarialucinda.org/files/pdf/dman-servicos-medicos-ltda-16_23_7-1399715563-dman-servicos-medicos-ltda-assinado--1-.pdf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</si>
  <si>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</si>
  <si>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</si>
  <si>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</si>
  <si>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</si>
  <si>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</si>
  <si>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</si>
  <si>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50.159.803/0001-61</t>
  </si>
  <si>
    <t>IZABELA DOS SANTOS SIQUEIRA NUNES</t>
  </si>
  <si>
    <t>https://www.hospitalmarialucinda.org/files/pdf/izabela-do-s.-siqueir-nunes-16_23_7-3987031164-izabela-do-s.-siqueir-nunes.pdf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</si>
  <si>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</si>
  <si>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</si>
  <si>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</si>
  <si>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49.017.227/0001-39</t>
  </si>
  <si>
    <t>ITMC SERVIÇOS MEDICOS</t>
  </si>
  <si>
    <t>https://www.hospitalmarialucinda.org/files/pdf/itmc-servicos-medicos-ltda-16_23_7-1395976574-itmc-servicos-medicios-ltda.pdf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</si>
  <si>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</si>
  <si>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</si>
  <si>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</si>
  <si>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</si>
  <si>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</si>
  <si>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</si>
  <si>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48.817.601/0001-18</t>
  </si>
  <si>
    <t>MASTERMED PE II GESTÃO MEDICA LTADA</t>
  </si>
  <si>
    <t>https://www.hospitalmarialucinda.org/files/pdf/contrato-mastermed-pe-16_23_7-59000044-mastermed-pe-.pdf</t>
  </si>
  <si>
    <t>49.159.899/0001-89</t>
  </si>
  <si>
    <t>ASSUNÇÃO E CARVALHO LTDA</t>
  </si>
  <si>
    <t>https://www.hospitalmarialucinda.org/files/pdf/assuncao-e-carvalho-ltda-16_23_7-1121491357-assuncao-e-carvalho-ltda.pdf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</si>
  <si>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</si>
  <si>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</si>
  <si>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</si>
  <si>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</si>
  <si>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</si>
  <si>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</si>
  <si>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23.331.386/0001-10</t>
  </si>
  <si>
    <t>CLINICA INTENSIVA SERVIÇOS MEDICOS</t>
  </si>
  <si>
    <t>https://www.hospitalmarialucinda.org/files/pdf/clinica-intensiva-servicos-medicos-ltda-16_23_7-1345317301-clinica-intensiva-servicos-medicos-ltda.pdf</t>
  </si>
  <si>
    <t>53.073.382/0001-40</t>
  </si>
  <si>
    <t xml:space="preserve">MATHEUS HENRIQUE SILVA ALBUQUERQUE SERVIÇOS </t>
  </si>
  <si>
    <t>SERVÇOS MEDICOS</t>
  </si>
  <si>
    <t>https://www.hospitalmarialucinda.org/files/pdf/matheus-henrique-silva-albuquerque-servic?os-medicos-ltda-16_23_7-551088151-matheus-henrique-silva-albuquerque-servic?os-medicos-ltda.pdf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</si>
  <si>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</si>
  <si>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</si>
  <si>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</si>
  <si>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50.484.540/0001-66</t>
  </si>
  <si>
    <t>MARIANA VALOIS DE AQUINO</t>
  </si>
  <si>
    <t>https://www.hospitalmarialucinda.org/files/pdf/mariana-valois-de-aquino-krause-servicos-medicos-ltda-16_23_7-966859158-mariana-valois-de-aquino-krause-servicos-medicos-ltda.pdf</t>
  </si>
  <si>
    <t>51.018.327/0001-21</t>
  </si>
  <si>
    <t>SAFEMED SAUDE LTDA</t>
  </si>
  <si>
    <t>https://www.hospitalmarialucinda.org/files/pdf/safemed-saude-ltda-16_23_7-1303270385-safemed-saude-ltda-assinado.pdf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</si>
  <si>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</si>
  <si>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</si>
  <si>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</si>
  <si>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55.462.557/0001-36</t>
  </si>
  <si>
    <t>MCC SERVIÇOS MEDICOS</t>
  </si>
  <si>
    <t>https://www.hospitalmarialucinda.org/files/pdf/mcc-servicos-medicos-16_23_7-861204760-mcc-servicos-medicos-ltda-assinado.pdf</t>
  </si>
  <si>
    <t>48.421.797/0001-27</t>
  </si>
  <si>
    <t>DR JOAO RIETRA SERVIÇOS MEDICOS LTDA</t>
  </si>
  <si>
    <t>https://www.hospitalmarialucinda.org/files/pdf/joao-rietra-servicos-medicos-ltda-16_23_7-548622459-joao-rietra-servicos-medicos-ltda.pdf</t>
  </si>
  <si>
    <t>38.082.924/0001-57</t>
  </si>
  <si>
    <t>RC CONSULTORIA MEDICA LTDA</t>
  </si>
  <si>
    <t>https://www.hospitalmarialucinda.org/files/pdf/rc-consultoria-med-ltda-16_23_7-456180225-rc-consultoria-medica-ltda--2-.pdf</t>
  </si>
  <si>
    <t>55.549.163/0001-10</t>
  </si>
  <si>
    <t>THALITA MICAELLE LIRA DA LUZ SERVIÇOS MEDICOS LTDA</t>
  </si>
  <si>
    <t>https://www.hospitalmarialucinda.org/files/pdf/thalita-micaelle-lira-da-luz-servicos-medicos-ltda-16_23_7-235905740-thalita-micaelle-lira-da-luz-servic?os-medicos-ltda.pdf</t>
  </si>
  <si>
    <t>40.924.886/0001-84</t>
  </si>
  <si>
    <t>PREVENTMED ATIVIDADES MEDICAS LTDA</t>
  </si>
  <si>
    <t>https://www.hospitalmarialucinda.org/files/pdf/preventmed-atividades-medicas-ltda-16_23_7-1609435720-preventmed-atividades-medicas-ltda.pdf</t>
  </si>
  <si>
    <t>46.812.946/0001-53</t>
  </si>
  <si>
    <t>G4MED SOLUÇOES EM SAUDE LTDA</t>
  </si>
  <si>
    <t>https://www.hospitalmarialucinda.org/files/pdf/g4med-solucoes-em-saude-ltda-16_23_7-280743226-g4med---upa-nova-descoberta--1-.pdf</t>
  </si>
  <si>
    <t>45.612.560/0001-35</t>
  </si>
  <si>
    <t>CECILIA LUCIA CARUBIA LTDA</t>
  </si>
  <si>
    <t>https://www.hospitalmarialucinda.org/files/pdf/cecilia-lucia-carubia-ltda-16_23_7-2175411209-cecilia-lucia-carubia-ltda.pdf</t>
  </si>
  <si>
    <t>26.332.878/0001-18</t>
  </si>
  <si>
    <t>MEDICAL SERVIÇOS MEDICOS LTDA</t>
  </si>
  <si>
    <t>https://www.hospitalmarialucinda.org/files/pdf/medical-servicos-medicos-ltda-16_23_7-2083692022-medical-servicos-medicos-ltda.pdf</t>
  </si>
  <si>
    <t>39.917.740/0001-22</t>
  </si>
  <si>
    <t>PORTOMED ATIVIDADES MEDICAS LTDA</t>
  </si>
  <si>
    <t>https://www.hospitalmarialucinda.org/files/pdf/portomed-atividades-medicas-setembro-2023-16_23_7-2733101749-contrato-portomed.pdf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</si>
</sst>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EXCEL\UPA%20NOVA%20DESCOBERTA%20-%20%20despesa%20pessoal%20-%202024_10.xlsx" TargetMode="External"/><Relationship Id="rId1" Type="http://schemas.openxmlformats.org/officeDocument/2006/relationships/externalLinkPath" Target="UPA%20NOVA%20DESCOBERTA%20-%20%20despesa%20pessoal%20-%202024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nova-biomedical-2023-16_23_4-2211051284-nova-biome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0CA3-274D-461B-8F6B-9E75F85D98DE}">
  <sheetPr>
    <tabColor indexed="13"/>
  </sheetPr>
  <dimension ref="A1:V992"/>
  <sheetViews>
    <sheetView showGridLines="0" tabSelected="1" topLeftCell="B95" zoomScale="71" zoomScaleNormal="71" workbookViewId="0">
      <selection activeCell="C125" sqref="C125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1941.62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732.72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4203.8599999999997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5086.93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1115.8800000000001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1920.05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45404</v>
      </c>
      <c r="G13" s="9">
        <v>45769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272.89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36958.97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2534.65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11985.34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17628.580000000002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45246</v>
      </c>
      <c r="G26" s="9">
        <v>45611</v>
      </c>
      <c r="H26" s="12">
        <v>1068.25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45444</v>
      </c>
      <c r="G27" s="9">
        <v>45689</v>
      </c>
      <c r="H27" s="12">
        <v>6900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53958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4315.95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2361.7600000000002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1149.5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480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45504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55975.25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2926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2909.9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1306.77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550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45352</v>
      </c>
      <c r="H49" s="12">
        <v>6050.4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4200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242.96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132</v>
      </c>
      <c r="F55" s="9">
        <v>45323</v>
      </c>
      <c r="G55" s="9">
        <v>45689</v>
      </c>
      <c r="H55" s="12">
        <v>3750</v>
      </c>
      <c r="I55" s="11" t="s">
        <v>260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261</v>
      </c>
      <c r="D56" s="7" t="s">
        <v>262</v>
      </c>
      <c r="E56" s="8" t="s">
        <v>64</v>
      </c>
      <c r="F56" s="9">
        <v>45139</v>
      </c>
      <c r="G56" s="9">
        <v>45869</v>
      </c>
      <c r="H56" s="12">
        <v>570.01</v>
      </c>
      <c r="I56" s="11" t="s">
        <v>263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264</v>
      </c>
      <c r="D57" s="7" t="s">
        <v>265</v>
      </c>
      <c r="E57" s="8" t="s">
        <v>266</v>
      </c>
      <c r="F57" s="9">
        <v>45292</v>
      </c>
      <c r="G57" s="9">
        <v>45505</v>
      </c>
      <c r="H57" s="12">
        <v>14000</v>
      </c>
      <c r="I57" s="11" t="s">
        <v>267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268</v>
      </c>
      <c r="D58" s="7" t="s">
        <v>269</v>
      </c>
      <c r="E58" s="8" t="s">
        <v>196</v>
      </c>
      <c r="F58" s="9">
        <v>45195</v>
      </c>
      <c r="G58" s="9">
        <v>45561</v>
      </c>
      <c r="H58" s="12">
        <v>40</v>
      </c>
      <c r="I58" s="11" t="s">
        <v>270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271</v>
      </c>
      <c r="D59" s="7" t="s">
        <v>272</v>
      </c>
      <c r="E59" s="8" t="s">
        <v>273</v>
      </c>
      <c r="F59" s="9">
        <v>45413</v>
      </c>
      <c r="G59" s="9">
        <v>45778</v>
      </c>
      <c r="H59" s="12">
        <v>78</v>
      </c>
      <c r="I59" s="11" t="s">
        <v>274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275</v>
      </c>
      <c r="D60" s="7" t="s">
        <v>276</v>
      </c>
      <c r="E60" s="8" t="s">
        <v>94</v>
      </c>
      <c r="F60" s="9">
        <v>45352</v>
      </c>
      <c r="G60" s="9">
        <v>45717</v>
      </c>
      <c r="H60" s="12">
        <v>212.3</v>
      </c>
      <c r="I60" s="11" t="s">
        <v>277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278</v>
      </c>
      <c r="D61" s="7" t="s">
        <v>279</v>
      </c>
      <c r="E61" s="8" t="s">
        <v>280</v>
      </c>
      <c r="F61" s="9">
        <v>44958</v>
      </c>
      <c r="G61" s="9">
        <v>45323</v>
      </c>
      <c r="H61" s="12">
        <v>1352.7</v>
      </c>
      <c r="I61" s="11" t="s">
        <v>281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282</v>
      </c>
      <c r="D62" s="7" t="s">
        <v>283</v>
      </c>
      <c r="E62" s="8" t="s">
        <v>284</v>
      </c>
      <c r="F62" s="9">
        <v>45537</v>
      </c>
      <c r="G62" s="9">
        <v>46267</v>
      </c>
      <c r="H62" s="12">
        <v>670</v>
      </c>
      <c r="I62" s="11" t="s">
        <v>285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286</v>
      </c>
      <c r="D63" s="7" t="s">
        <v>287</v>
      </c>
      <c r="E63" s="8" t="s">
        <v>132</v>
      </c>
      <c r="F63" s="9">
        <v>45474</v>
      </c>
      <c r="G63" s="9">
        <v>45689</v>
      </c>
      <c r="H63" s="12">
        <v>1100</v>
      </c>
      <c r="I63" s="11" t="s">
        <v>288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289</v>
      </c>
      <c r="D64" s="7" t="s">
        <v>290</v>
      </c>
      <c r="E64" s="8" t="s">
        <v>132</v>
      </c>
      <c r="F64" s="9">
        <v>45474</v>
      </c>
      <c r="G64" s="9">
        <v>45689</v>
      </c>
      <c r="H64" s="12">
        <v>1650</v>
      </c>
      <c r="I64" s="11" t="s">
        <v>291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132</v>
      </c>
      <c r="F65" s="9">
        <v>45474</v>
      </c>
      <c r="G65" s="9">
        <v>45689</v>
      </c>
      <c r="H65" s="12">
        <v>36050</v>
      </c>
      <c r="I65" s="11" t="s">
        <v>294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295</v>
      </c>
      <c r="D66" s="7" t="s">
        <v>296</v>
      </c>
      <c r="E66" s="8" t="s">
        <v>132</v>
      </c>
      <c r="F66" s="9">
        <v>45352</v>
      </c>
      <c r="G66" s="9">
        <v>45689</v>
      </c>
      <c r="H66" s="12">
        <v>1100</v>
      </c>
      <c r="I66" s="11" t="s">
        <v>297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298</v>
      </c>
      <c r="D67" s="7" t="s">
        <v>299</v>
      </c>
      <c r="E67" s="8" t="s">
        <v>132</v>
      </c>
      <c r="F67" s="9">
        <v>45474</v>
      </c>
      <c r="G67" s="9">
        <v>45689</v>
      </c>
      <c r="H67" s="12">
        <v>3850</v>
      </c>
      <c r="I67" s="11" t="s">
        <v>300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301</v>
      </c>
      <c r="D68" s="7" t="s">
        <v>302</v>
      </c>
      <c r="E68" s="8" t="s">
        <v>132</v>
      </c>
      <c r="F68" s="9">
        <v>45323</v>
      </c>
      <c r="G68" s="9">
        <v>45689</v>
      </c>
      <c r="H68" s="12">
        <v>3750</v>
      </c>
      <c r="I68" s="11" t="s">
        <v>303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304</v>
      </c>
      <c r="D69" s="7" t="s">
        <v>305</v>
      </c>
      <c r="E69" s="8" t="s">
        <v>132</v>
      </c>
      <c r="F69" s="9">
        <v>45323</v>
      </c>
      <c r="G69" s="9">
        <v>45689</v>
      </c>
      <c r="H69" s="12">
        <v>35150</v>
      </c>
      <c r="I69" s="11" t="s">
        <v>306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307</v>
      </c>
      <c r="D70" s="7" t="s">
        <v>308</v>
      </c>
      <c r="E70" s="8" t="s">
        <v>132</v>
      </c>
      <c r="F70" s="9">
        <v>45323</v>
      </c>
      <c r="G70" s="9">
        <v>45689</v>
      </c>
      <c r="H70" s="12">
        <v>3750</v>
      </c>
      <c r="I70" s="11" t="s">
        <v>309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310</v>
      </c>
      <c r="D71" s="7" t="s">
        <v>311</v>
      </c>
      <c r="E71" s="8" t="s">
        <v>132</v>
      </c>
      <c r="F71" s="9">
        <v>45323</v>
      </c>
      <c r="G71" s="9">
        <v>45689</v>
      </c>
      <c r="H71" s="12">
        <v>2500</v>
      </c>
      <c r="I71" s="11" t="s">
        <v>312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313</v>
      </c>
      <c r="D72" s="7" t="s">
        <v>314</v>
      </c>
      <c r="E72" s="8" t="s">
        <v>132</v>
      </c>
      <c r="F72" s="9">
        <v>45383</v>
      </c>
      <c r="G72" s="9">
        <v>45689</v>
      </c>
      <c r="H72" s="12">
        <v>3050</v>
      </c>
      <c r="I72" s="11" t="s">
        <v>315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316</v>
      </c>
      <c r="D73" s="7" t="s">
        <v>317</v>
      </c>
      <c r="E73" s="8" t="s">
        <v>132</v>
      </c>
      <c r="F73" s="9">
        <v>45323</v>
      </c>
      <c r="G73" s="9">
        <v>45689</v>
      </c>
      <c r="H73" s="12">
        <v>1250</v>
      </c>
      <c r="I73" s="11" t="s">
        <v>318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319</v>
      </c>
      <c r="D74" s="7" t="s">
        <v>320</v>
      </c>
      <c r="E74" s="8" t="s">
        <v>132</v>
      </c>
      <c r="F74" s="9">
        <v>45323</v>
      </c>
      <c r="G74" s="9">
        <v>45689</v>
      </c>
      <c r="H74" s="12">
        <v>5000</v>
      </c>
      <c r="I74" s="11" t="s">
        <v>321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322</v>
      </c>
      <c r="D75" s="7" t="s">
        <v>323</v>
      </c>
      <c r="E75" s="8" t="s">
        <v>132</v>
      </c>
      <c r="F75" s="9">
        <v>45323</v>
      </c>
      <c r="G75" s="9">
        <v>45689</v>
      </c>
      <c r="H75" s="12">
        <v>2750</v>
      </c>
      <c r="I75" s="11" t="s">
        <v>324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325</v>
      </c>
      <c r="D76" s="7" t="s">
        <v>326</v>
      </c>
      <c r="E76" s="8" t="s">
        <v>132</v>
      </c>
      <c r="F76" s="9">
        <v>45444</v>
      </c>
      <c r="G76" s="9">
        <v>45689</v>
      </c>
      <c r="H76" s="12">
        <v>1100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132</v>
      </c>
      <c r="F77" s="9">
        <v>45566</v>
      </c>
      <c r="G77" s="9">
        <v>45658</v>
      </c>
      <c r="H77" s="12">
        <v>1350</v>
      </c>
      <c r="I77" s="11" t="s">
        <v>330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331</v>
      </c>
      <c r="D78" s="7" t="s">
        <v>332</v>
      </c>
      <c r="E78" s="8" t="s">
        <v>132</v>
      </c>
      <c r="F78" s="9">
        <v>45444</v>
      </c>
      <c r="G78" s="9">
        <v>45689</v>
      </c>
      <c r="H78" s="12">
        <v>1100</v>
      </c>
      <c r="I78" s="11" t="s">
        <v>333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334</v>
      </c>
      <c r="D79" s="7" t="s">
        <v>335</v>
      </c>
      <c r="E79" s="8" t="s">
        <v>132</v>
      </c>
      <c r="F79" s="9">
        <v>45444</v>
      </c>
      <c r="G79" s="9">
        <v>45689</v>
      </c>
      <c r="H79" s="12">
        <v>12300</v>
      </c>
      <c r="I79" s="11" t="s">
        <v>336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337</v>
      </c>
      <c r="D80" s="7" t="s">
        <v>338</v>
      </c>
      <c r="E80" s="8" t="s">
        <v>132</v>
      </c>
      <c r="F80" s="9">
        <v>45413</v>
      </c>
      <c r="G80" s="9">
        <v>45689</v>
      </c>
      <c r="H80" s="12">
        <v>4061</v>
      </c>
      <c r="I80" s="11" t="s">
        <v>339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340</v>
      </c>
      <c r="D81" s="7" t="s">
        <v>341</v>
      </c>
      <c r="E81" s="8" t="s">
        <v>132</v>
      </c>
      <c r="F81" s="9">
        <v>45536</v>
      </c>
      <c r="G81" s="9">
        <v>45689</v>
      </c>
      <c r="H81" s="12">
        <v>3750</v>
      </c>
      <c r="I81" s="11" t="s">
        <v>342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343</v>
      </c>
      <c r="D82" s="7" t="s">
        <v>344</v>
      </c>
      <c r="E82" s="8" t="s">
        <v>132</v>
      </c>
      <c r="F82" s="9">
        <v>45323</v>
      </c>
      <c r="G82" s="9">
        <v>45689</v>
      </c>
      <c r="H82" s="12">
        <v>24700</v>
      </c>
      <c r="I82" s="11" t="s">
        <v>345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346</v>
      </c>
      <c r="D83" s="7" t="s">
        <v>347</v>
      </c>
      <c r="E83" s="8" t="s">
        <v>132</v>
      </c>
      <c r="F83" s="9">
        <v>45536</v>
      </c>
      <c r="G83" s="9">
        <v>45689</v>
      </c>
      <c r="H83" s="12">
        <v>2200</v>
      </c>
      <c r="I83" s="11" t="s">
        <v>348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349</v>
      </c>
      <c r="D84" s="7" t="s">
        <v>350</v>
      </c>
      <c r="E84" s="8" t="s">
        <v>132</v>
      </c>
      <c r="F84" s="9">
        <v>45323</v>
      </c>
      <c r="G84" s="9">
        <v>45689</v>
      </c>
      <c r="H84" s="12">
        <v>5100</v>
      </c>
      <c r="I84" s="11" t="s">
        <v>351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352</v>
      </c>
      <c r="D85" s="7" t="s">
        <v>353</v>
      </c>
      <c r="E85" s="8" t="s">
        <v>132</v>
      </c>
      <c r="F85" s="9">
        <v>45323</v>
      </c>
      <c r="G85" s="9">
        <v>45689</v>
      </c>
      <c r="H85" s="12">
        <v>2500</v>
      </c>
      <c r="I85" s="11" t="s">
        <v>354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355</v>
      </c>
      <c r="D86" s="7" t="s">
        <v>356</v>
      </c>
      <c r="E86" s="8" t="s">
        <v>132</v>
      </c>
      <c r="F86" s="9">
        <v>45536</v>
      </c>
      <c r="G86" s="9">
        <v>45689</v>
      </c>
      <c r="H86" s="12">
        <v>5100</v>
      </c>
      <c r="I86" s="11" t="s">
        <v>357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358</v>
      </c>
      <c r="D87" s="7" t="s">
        <v>359</v>
      </c>
      <c r="E87" s="8" t="s">
        <v>132</v>
      </c>
      <c r="F87" s="9">
        <v>45323</v>
      </c>
      <c r="G87" s="9">
        <v>45689</v>
      </c>
      <c r="H87" s="12">
        <v>4400</v>
      </c>
      <c r="I87" s="11" t="s">
        <v>360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361</v>
      </c>
      <c r="D88" s="7" t="s">
        <v>362</v>
      </c>
      <c r="E88" s="8" t="s">
        <v>132</v>
      </c>
      <c r="F88" s="9">
        <v>45444</v>
      </c>
      <c r="G88" s="9">
        <v>45689</v>
      </c>
      <c r="H88" s="12">
        <v>4850</v>
      </c>
      <c r="I88" s="11" t="s">
        <v>363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364</v>
      </c>
      <c r="D89" s="7" t="s">
        <v>365</v>
      </c>
      <c r="E89" s="8" t="s">
        <v>132</v>
      </c>
      <c r="F89" s="9">
        <v>45323</v>
      </c>
      <c r="G89" s="9">
        <v>45689</v>
      </c>
      <c r="H89" s="12">
        <v>15625</v>
      </c>
      <c r="I89" s="11" t="s">
        <v>366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367</v>
      </c>
      <c r="D90" s="7" t="s">
        <v>368</v>
      </c>
      <c r="E90" s="8" t="s">
        <v>132</v>
      </c>
      <c r="F90" s="9">
        <v>45323</v>
      </c>
      <c r="G90" s="9">
        <v>45689</v>
      </c>
      <c r="H90" s="12">
        <v>5500</v>
      </c>
      <c r="I90" s="11" t="s">
        <v>369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370</v>
      </c>
      <c r="D91" s="7" t="s">
        <v>371</v>
      </c>
      <c r="E91" s="8" t="s">
        <v>132</v>
      </c>
      <c r="F91" s="9">
        <v>45444</v>
      </c>
      <c r="G91" s="9">
        <v>45689</v>
      </c>
      <c r="H91" s="12">
        <v>4400</v>
      </c>
      <c r="I91" s="11" t="s">
        <v>372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373</v>
      </c>
      <c r="D92" s="7" t="s">
        <v>374</v>
      </c>
      <c r="E92" s="8" t="s">
        <v>132</v>
      </c>
      <c r="F92" s="9">
        <v>45323</v>
      </c>
      <c r="G92" s="9">
        <v>45689</v>
      </c>
      <c r="H92" s="12">
        <v>2200</v>
      </c>
      <c r="I92" s="11" t="s">
        <v>375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376</v>
      </c>
      <c r="D93" s="7" t="s">
        <v>377</v>
      </c>
      <c r="E93" s="8" t="s">
        <v>132</v>
      </c>
      <c r="F93" s="9">
        <v>45444</v>
      </c>
      <c r="G93" s="9">
        <v>45689</v>
      </c>
      <c r="H93" s="12">
        <v>5650</v>
      </c>
      <c r="I93" s="11" t="s">
        <v>378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379</v>
      </c>
      <c r="D94" s="7" t="s">
        <v>380</v>
      </c>
      <c r="E94" s="8" t="s">
        <v>132</v>
      </c>
      <c r="F94" s="9">
        <v>45413</v>
      </c>
      <c r="G94" s="9">
        <v>45689</v>
      </c>
      <c r="H94" s="12">
        <v>3750</v>
      </c>
      <c r="I94" s="11" t="s">
        <v>381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382</v>
      </c>
      <c r="D95" s="7" t="s">
        <v>383</v>
      </c>
      <c r="E95" s="8" t="s">
        <v>132</v>
      </c>
      <c r="F95" s="9">
        <v>45352</v>
      </c>
      <c r="G95" s="9">
        <v>45717</v>
      </c>
      <c r="H95" s="12">
        <v>7600</v>
      </c>
      <c r="I95" s="11" t="s">
        <v>384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385</v>
      </c>
      <c r="D96" s="7" t="s">
        <v>386</v>
      </c>
      <c r="E96" s="8" t="s">
        <v>132</v>
      </c>
      <c r="F96" s="9">
        <v>45323</v>
      </c>
      <c r="G96" s="9">
        <v>45689</v>
      </c>
      <c r="H96" s="12">
        <v>6350</v>
      </c>
      <c r="I96" s="11" t="s">
        <v>387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388</v>
      </c>
      <c r="D97" s="7" t="s">
        <v>389</v>
      </c>
      <c r="E97" s="8" t="s">
        <v>132</v>
      </c>
      <c r="F97" s="9">
        <v>45474</v>
      </c>
      <c r="G97" s="9">
        <v>45689</v>
      </c>
      <c r="H97" s="12">
        <v>2700</v>
      </c>
      <c r="I97" s="11" t="s">
        <v>390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391</v>
      </c>
      <c r="D98" s="7" t="s">
        <v>392</v>
      </c>
      <c r="E98" s="8" t="s">
        <v>132</v>
      </c>
      <c r="F98" s="9">
        <v>45323</v>
      </c>
      <c r="G98" s="9">
        <v>45689</v>
      </c>
      <c r="H98" s="12">
        <v>13150</v>
      </c>
      <c r="I98" s="11" t="s">
        <v>393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394</v>
      </c>
      <c r="D99" s="7" t="s">
        <v>395</v>
      </c>
      <c r="E99" s="8" t="s">
        <v>132</v>
      </c>
      <c r="F99" s="9">
        <v>45323</v>
      </c>
      <c r="G99" s="9">
        <v>45689</v>
      </c>
      <c r="H99" s="12">
        <v>8800</v>
      </c>
      <c r="I99" s="11" t="s">
        <v>396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397</v>
      </c>
      <c r="D100" s="7" t="s">
        <v>398</v>
      </c>
      <c r="E100" s="8" t="s">
        <v>132</v>
      </c>
      <c r="F100" s="9">
        <v>45323</v>
      </c>
      <c r="G100" s="9">
        <v>45689</v>
      </c>
      <c r="H100" s="12">
        <v>1100</v>
      </c>
      <c r="I100" s="11" t="s">
        <v>399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400</v>
      </c>
      <c r="D101" s="7" t="s">
        <v>401</v>
      </c>
      <c r="E101" s="8" t="s">
        <v>132</v>
      </c>
      <c r="F101" s="9">
        <v>45323</v>
      </c>
      <c r="G101" s="9">
        <v>45689</v>
      </c>
      <c r="H101" s="12">
        <v>4400</v>
      </c>
      <c r="I101" s="11" t="s">
        <v>402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403</v>
      </c>
      <c r="D102" s="7" t="s">
        <v>404</v>
      </c>
      <c r="E102" s="8" t="s">
        <v>132</v>
      </c>
      <c r="F102" s="9">
        <v>45323</v>
      </c>
      <c r="G102" s="9">
        <v>45689</v>
      </c>
      <c r="H102" s="12">
        <v>2700</v>
      </c>
      <c r="I102" s="11" t="s">
        <v>405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406</v>
      </c>
      <c r="D103" s="7" t="s">
        <v>407</v>
      </c>
      <c r="E103" s="8" t="s">
        <v>132</v>
      </c>
      <c r="F103" s="9">
        <v>45323</v>
      </c>
      <c r="G103" s="9">
        <v>45689</v>
      </c>
      <c r="H103" s="12">
        <v>5000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409</v>
      </c>
      <c r="D104" s="7" t="s">
        <v>410</v>
      </c>
      <c r="E104" s="8" t="s">
        <v>132</v>
      </c>
      <c r="F104" s="9">
        <v>45323</v>
      </c>
      <c r="G104" s="9">
        <v>45689</v>
      </c>
      <c r="H104" s="12">
        <v>6650</v>
      </c>
      <c r="I104" s="11" t="s">
        <v>411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412</v>
      </c>
      <c r="D105" s="7" t="s">
        <v>413</v>
      </c>
      <c r="E105" s="8" t="s">
        <v>132</v>
      </c>
      <c r="F105" s="9">
        <v>45323</v>
      </c>
      <c r="G105" s="9">
        <v>45689</v>
      </c>
      <c r="H105" s="12">
        <v>19600</v>
      </c>
      <c r="I105" s="11" t="s">
        <v>414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415</v>
      </c>
      <c r="D106" s="7" t="s">
        <v>416</v>
      </c>
      <c r="E106" s="8" t="s">
        <v>132</v>
      </c>
      <c r="F106" s="9">
        <v>45323</v>
      </c>
      <c r="G106" s="9">
        <v>45689</v>
      </c>
      <c r="H106" s="12">
        <v>7700</v>
      </c>
      <c r="I106" s="11" t="s">
        <v>417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418</v>
      </c>
      <c r="D107" s="7" t="s">
        <v>419</v>
      </c>
      <c r="E107" s="8" t="s">
        <v>132</v>
      </c>
      <c r="F107" s="9">
        <v>45323</v>
      </c>
      <c r="G107" s="9">
        <v>45689</v>
      </c>
      <c r="H107" s="12">
        <v>12275</v>
      </c>
      <c r="I107" s="11" t="s">
        <v>420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421</v>
      </c>
      <c r="D108" s="7" t="s">
        <v>422</v>
      </c>
      <c r="E108" s="8" t="s">
        <v>132</v>
      </c>
      <c r="F108" s="9">
        <v>45323</v>
      </c>
      <c r="G108" s="9">
        <v>45689</v>
      </c>
      <c r="H108" s="12">
        <v>19000</v>
      </c>
      <c r="I108" s="11" t="s">
        <v>423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424</v>
      </c>
      <c r="D109" s="7" t="s">
        <v>425</v>
      </c>
      <c r="E109" s="8" t="s">
        <v>132</v>
      </c>
      <c r="F109" s="9">
        <v>45323</v>
      </c>
      <c r="G109" s="9">
        <v>45689</v>
      </c>
      <c r="H109" s="12">
        <v>3300</v>
      </c>
      <c r="I109" s="11" t="s">
        <v>426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427</v>
      </c>
      <c r="D110" s="7" t="s">
        <v>428</v>
      </c>
      <c r="E110" s="8" t="s">
        <v>429</v>
      </c>
      <c r="F110" s="9">
        <v>45323</v>
      </c>
      <c r="G110" s="9">
        <v>45689</v>
      </c>
      <c r="H110" s="12">
        <v>12550</v>
      </c>
      <c r="I110" s="11" t="s">
        <v>430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431</v>
      </c>
      <c r="D111" s="7" t="s">
        <v>432</v>
      </c>
      <c r="E111" s="8" t="s">
        <v>132</v>
      </c>
      <c r="F111" s="9">
        <v>45323</v>
      </c>
      <c r="G111" s="9">
        <v>45689</v>
      </c>
      <c r="H111" s="12">
        <v>7850</v>
      </c>
      <c r="I111" s="11" t="s">
        <v>433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434</v>
      </c>
      <c r="D112" s="7" t="s">
        <v>435</v>
      </c>
      <c r="E112" s="8" t="s">
        <v>132</v>
      </c>
      <c r="F112" s="9">
        <v>45323</v>
      </c>
      <c r="G112" s="9">
        <v>45689</v>
      </c>
      <c r="H112" s="12">
        <v>5500</v>
      </c>
      <c r="I112" s="11" t="s">
        <v>436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437</v>
      </c>
      <c r="D113" s="7" t="s">
        <v>438</v>
      </c>
      <c r="E113" s="8" t="s">
        <v>132</v>
      </c>
      <c r="F113" s="9">
        <v>45536</v>
      </c>
      <c r="G113" s="9">
        <v>45689</v>
      </c>
      <c r="H113" s="12">
        <v>17900</v>
      </c>
      <c r="I113" s="11" t="s">
        <v>439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440</v>
      </c>
      <c r="D114" s="7" t="s">
        <v>441</v>
      </c>
      <c r="E114" s="8" t="s">
        <v>132</v>
      </c>
      <c r="F114" s="9">
        <v>45323</v>
      </c>
      <c r="G114" s="9">
        <v>45689</v>
      </c>
      <c r="H114" s="12">
        <v>18050</v>
      </c>
      <c r="I114" s="11" t="s">
        <v>442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443</v>
      </c>
      <c r="D115" s="7" t="s">
        <v>444</v>
      </c>
      <c r="E115" s="8" t="s">
        <v>132</v>
      </c>
      <c r="F115" s="9">
        <v>45444</v>
      </c>
      <c r="G115" s="9">
        <v>45689</v>
      </c>
      <c r="H115" s="12">
        <v>3300</v>
      </c>
      <c r="I115" s="11" t="s">
        <v>445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446</v>
      </c>
      <c r="D116" s="7" t="s">
        <v>447</v>
      </c>
      <c r="E116" s="8" t="s">
        <v>132</v>
      </c>
      <c r="F116" s="9">
        <v>45323</v>
      </c>
      <c r="G116" s="9">
        <v>45689</v>
      </c>
      <c r="H116" s="12">
        <v>8650</v>
      </c>
      <c r="I116" s="11" t="s">
        <v>448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449</v>
      </c>
      <c r="D117" s="7" t="s">
        <v>450</v>
      </c>
      <c r="E117" s="8" t="s">
        <v>132</v>
      </c>
      <c r="F117" s="9">
        <v>45536</v>
      </c>
      <c r="G117" s="9">
        <v>45689</v>
      </c>
      <c r="H117" s="12">
        <v>1650</v>
      </c>
      <c r="I117" s="11" t="s">
        <v>451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452</v>
      </c>
      <c r="D118" s="7" t="s">
        <v>453</v>
      </c>
      <c r="E118" s="8" t="s">
        <v>132</v>
      </c>
      <c r="F118" s="9">
        <v>45474</v>
      </c>
      <c r="G118" s="9">
        <v>45323</v>
      </c>
      <c r="H118" s="12">
        <v>1350</v>
      </c>
      <c r="I118" s="11" t="s">
        <v>454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455</v>
      </c>
      <c r="D119" s="7" t="s">
        <v>456</v>
      </c>
      <c r="E119" s="8" t="s">
        <v>132</v>
      </c>
      <c r="F119" s="9">
        <v>45323</v>
      </c>
      <c r="G119" s="9">
        <v>45689</v>
      </c>
      <c r="H119" s="12">
        <v>1350</v>
      </c>
      <c r="I119" s="11" t="s">
        <v>457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458</v>
      </c>
      <c r="D120" s="7" t="s">
        <v>459</v>
      </c>
      <c r="E120" s="8" t="s">
        <v>132</v>
      </c>
      <c r="F120" s="9">
        <v>45566</v>
      </c>
      <c r="G120" s="9">
        <v>45689</v>
      </c>
      <c r="H120" s="12">
        <v>1100</v>
      </c>
      <c r="I120" s="11" t="s">
        <v>460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461</v>
      </c>
      <c r="D121" s="7" t="s">
        <v>462</v>
      </c>
      <c r="E121" s="8" t="s">
        <v>132</v>
      </c>
      <c r="F121" s="9">
        <v>45505</v>
      </c>
      <c r="G121" s="9">
        <v>45689</v>
      </c>
      <c r="H121" s="12">
        <v>4400</v>
      </c>
      <c r="I121" s="11" t="s">
        <v>463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464</v>
      </c>
      <c r="D122" s="7" t="s">
        <v>465</v>
      </c>
      <c r="E122" s="8" t="s">
        <v>132</v>
      </c>
      <c r="F122" s="9">
        <v>45323</v>
      </c>
      <c r="G122" s="9">
        <v>45689</v>
      </c>
      <c r="H122" s="12">
        <v>3750</v>
      </c>
      <c r="I122" s="11" t="s">
        <v>466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467</v>
      </c>
      <c r="D123" s="7" t="s">
        <v>468</v>
      </c>
      <c r="E123" s="8" t="s">
        <v>132</v>
      </c>
      <c r="F123" s="9">
        <v>45566</v>
      </c>
      <c r="G123" s="9">
        <v>45689</v>
      </c>
      <c r="H123" s="12">
        <v>1250</v>
      </c>
      <c r="I123" s="11" t="s">
        <v>469</v>
      </c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E4B5088-9901-4F21-81E2-F2C6A8B6F8AB}">
      <formula1>UNIDADES_OSS</formula1>
    </dataValidation>
  </dataValidations>
  <hyperlinks>
    <hyperlink ref="I11" r:id="rId1" xr:uid="{687AF871-1E1E-4CAC-B907-35EEE6ED0753}"/>
    <hyperlink ref="I21" r:id="rId2" xr:uid="{BBEDDBF1-7B77-4191-95EC-25835B69B37E}"/>
    <hyperlink ref="I54" r:id="rId3" xr:uid="{99C10CC6-6083-4BB1-9350-C75F56919E13}"/>
    <hyperlink ref="I41" r:id="rId4" xr:uid="{2DBFEB37-5218-4D7F-9A7A-9E06C2EB85B7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2024-11-25T19:39:00Z</dcterms:created>
  <dcterms:modified xsi:type="dcterms:W3CDTF">2024-11-25T19:39:16Z</dcterms:modified>
</cp:coreProperties>
</file>