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4\12. DEZEMBRO\14.4 ARQUIVO ZIP EXCEL PUBLICAÇÃO\"/>
    </mc:Choice>
  </mc:AlternateContent>
  <xr:revisionPtr revIDLastSave="0" documentId="8_{FA122644-5FB6-454A-A488-09A9E592F2AC}" xr6:coauthVersionLast="47" xr6:coauthVersionMax="47" xr10:uidLastSave="{00000000-0000-0000-0000-000000000000}"/>
  <bookViews>
    <workbookView xWindow="-120" yWindow="-120" windowWidth="24240" windowHeight="13140" xr2:uid="{289C174D-4EEC-4C70-B002-1CDA70963E3C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<sst xmlns="http://schemas.openxmlformats.org/spreadsheetml/2006/main" count="743" uniqueCount="513">
  <si>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</si>
  <si>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</si>
  <si>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</si>
  <si>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</si>
  <si>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</si>
  <si>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</si>
  <si>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</si>
  <si>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</si>
  <si>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</si>
  <si>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</si>
  <si>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</si>
  <si>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</si>
  <si>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</si>
  <si>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</si>
  <si>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</si>
  <si>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</si>
  <si>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</si>
  <si>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</si>
  <si>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</si>
  <si>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</si>
  <si>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</si>
  <si>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</si>
  <si>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</si>
  <si>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</si>
  <si>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</si>
  <si>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</si>
  <si>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</si>
  <si>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</si>
  <si>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</si>
  <si>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</si>
  <si>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</si>
  <si>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</si>
  <si>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</si>
  <si>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</si>
  <si>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</si>
  <si>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</si>
  <si>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</si>
  <si>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</si>
  <si>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</si>
  <si>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</si>
  <si>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</si>
  <si>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</si>
  <si>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</si>
  <si>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</si>
  <si>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</si>
  <si>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</si>
  <si>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</si>
  <si>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</si>
  <si>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</si>
  <si>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</si>
  <si>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</si>
  <si>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</si>
  <si>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</si>
  <si>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</si>
  <si>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</si>
  <si>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</si>
  <si>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</si>
  <si>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</si>
  <si>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</si>
  <si>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</si>
  <si>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</si>
  <si>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</si>
  <si>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</si>
  <si>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</si>
  <si>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</si>
  <si>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</si>
  <si>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</si>
  <si>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</si>
  <si>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</si>
  <si>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</si>
  <si>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</si>
  <si>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</si>
  <si>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</si>
  <si>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</si>
  <si>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</si>
  <si>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</si>
  <si>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</si>
  <si>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</si>
  <si>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</si>
  <si>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</si>
  <si>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</si>
  <si>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</si>
  <si>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</si>
  <si>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</si>
  <si>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</si>
  <si>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</si>
  <si>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</si>
  <si>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</si>
  <si>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</si>
  <si>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</si>
  <si>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</si>
  <si>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</si>
  <si>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</si>
  <si>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</si>
  <si>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</si>
  <si>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</si>
  <si>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</si>
  <si>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</si>
  <si>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</si>
  <si>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</si>
  <si>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</si>
  <si>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</si>
  <si>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</si>
  <si>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</si>
  <si>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</si>
  <si>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</si>
  <si>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</si>
  <si>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</si>
  <si>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</si>
  <si>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</si>
  <si>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</si>
  <si>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</si>
  <si>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</si>
  <si>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</si>
  <si>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</si>
  <si>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</si>
  <si>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</si>
  <si>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</si>
  <si>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</si>
  <si>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</si>
  <si>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</si>
  <si>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</si>
  <si>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</si>
  <si>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</si>
  <si>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</si>
  <si>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</si>
  <si>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</si>
  <si>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</si>
  <si>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</si>
  <si>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</si>
  <si>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40.554.268/0001-90</t>
  </si>
  <si>
    <t>RC CONSULTORIA MED1 LTDA</t>
  </si>
  <si>
    <t xml:space="preserve">SERVIÇOS MEDICOS </t>
  </si>
  <si>
    <t>https://www.hospitalmarialucinda.org/files/pdf/rc-consultoria-med1-ltda-16_23_7-3563081180-rc-consultoria-med1-ltda.pdf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</si>
  <si>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</si>
  <si>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</si>
  <si>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</si>
  <si>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</si>
  <si>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</si>
  <si>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</si>
  <si>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</si>
  <si>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</si>
  <si>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</si>
  <si>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</si>
  <si>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</si>
  <si>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</si>
  <si>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</si>
  <si>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</si>
  <si>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</si>
  <si>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</si>
  <si>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</si>
  <si>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</si>
  <si>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</si>
  <si>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</si>
  <si>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</si>
  <si>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</si>
  <si>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</si>
  <si>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</si>
  <si>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</si>
  <si>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</si>
  <si>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</si>
  <si>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</si>
  <si>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</si>
  <si>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</si>
  <si>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</si>
  <si>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</si>
  <si>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</si>
  <si>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</si>
  <si>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</si>
  <si>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</si>
  <si>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</si>
  <si>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</si>
  <si>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</si>
  <si>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</si>
  <si>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</si>
  <si>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</si>
  <si>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</si>
  <si>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</si>
  <si>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</si>
  <si>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</si>
  <si>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</si>
  <si>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</si>
  <si>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</si>
  <si>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</si>
  <si>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</si>
  <si>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</si>
  <si>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</si>
  <si>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</si>
  <si>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</si>
  <si>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</si>
  <si>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</si>
  <si>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</si>
  <si>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</si>
  <si>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</si>
  <si>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</si>
  <si>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</si>
  <si>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</si>
  <si>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</si>
  <si>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</si>
  <si>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</si>
  <si>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</si>
  <si>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</si>
  <si>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</si>
  <si>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</si>
  <si>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</si>
  <si>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</si>
  <si>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</si>
  <si>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</si>
  <si>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</si>
  <si>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</si>
  <si>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</si>
  <si>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</si>
  <si>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</si>
  <si>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</si>
  <si>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</si>
  <si>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</si>
  <si>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</si>
  <si>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</si>
  <si>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</si>
  <si>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</si>
  <si>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</si>
  <si>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</si>
  <si>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</si>
  <si>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</si>
  <si>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</si>
  <si>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</si>
  <si>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</si>
  <si>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</si>
  <si>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</si>
  <si>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</si>
  <si>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</si>
  <si>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</si>
  <si>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</si>
  <si>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</si>
  <si>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</si>
  <si>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</si>
  <si>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</si>
  <si>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</si>
  <si>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</si>
  <si>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</si>
  <si>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</si>
  <si>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</si>
  <si>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</si>
  <si>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</si>
  <si>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</si>
  <si>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</si>
  <si>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</si>
  <si>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</si>
  <si>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</si>
  <si>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</si>
  <si>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</si>
  <si>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</si>
  <si>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</si>
  <si>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</si>
  <si>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</si>
  <si>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</si>
  <si>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</si>
  <si>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</si>
  <si>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50.951.619/0001-50</t>
  </si>
  <si>
    <t xml:space="preserve">BRENDO KEDSON </t>
  </si>
  <si>
    <t>https://www.hospitalmarialucinda.org/files/pdf/brendo-kedson-o-de-s-martins-ltda-16_23_7-2806491520-brendo-kedson-o-de-s-martins-ltda.pdf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</si>
  <si>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</si>
  <si>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</si>
  <si>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</si>
  <si>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</si>
  <si>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</si>
  <si>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</si>
  <si>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</si>
  <si>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</si>
  <si>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</si>
  <si>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</si>
  <si>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</si>
  <si>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</si>
  <si>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</si>
  <si>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</si>
  <si>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</si>
  <si>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</si>
  <si>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</si>
  <si>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11.735.586/0001-59</t>
  </si>
  <si>
    <t>FUDAÇÃO DE APOIO-FADE</t>
  </si>
  <si>
    <t>MONITORAMENTO</t>
  </si>
  <si>
    <t>https://www.hospitalmarialucinda.org/files/pdf/fade-16_23_4-fade.pdf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</si>
  <si>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</si>
  <si>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</si>
  <si>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</si>
  <si>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</si>
  <si>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FUNDAÇÃO DE APOIO AO DES -FADE</t>
  </si>
  <si>
    <t>57.766.462/0001-31</t>
  </si>
  <si>
    <t>INSTITUTO COSTA E AMORIM</t>
  </si>
  <si>
    <t>https://www.hospitalmarialucinda.org/files/pdf/instituto-costa-e-amorim-servicos-medicos-ltda-16_23_7-3399368475-instituto-costa-e-amorim-servicos-medicos-ltda.pdf</t>
  </si>
  <si>
    <t>58.142.578/0001-62</t>
  </si>
  <si>
    <t>MARIA EDUARDA CHAGAS</t>
  </si>
  <si>
    <t>https://www.hospitalmarialucinda.org/files/pdf/maria-eduarda-chagas-ferreira-de-sa-servicos-medicos-16_23_7-3454835541-maria-eduarda-chagas-ferreira-de-sa-servicos-medicos.pdf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</si>
  <si>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</si>
  <si>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</si>
  <si>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</si>
  <si>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50831903/0001-92</t>
  </si>
  <si>
    <t>MYLLENA EMPRESA MEDICA LTDA</t>
  </si>
  <si>
    <t>https://www.hospitalmarialucinda.org/files/pdf/myllena-empresa-medica-ltda-16_23_7-157719660-myllena-empresa-medica-ltda-assinado.pdf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</si>
  <si>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</si>
  <si>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</si>
  <si>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</si>
  <si>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</si>
  <si>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</si>
  <si>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</si>
  <si>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</si>
  <si>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</si>
  <si>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</si>
  <si>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</si>
  <si>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</si>
  <si>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</si>
  <si>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</si>
  <si>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</si>
  <si>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</si>
  <si>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</si>
  <si>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</si>
  <si>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</si>
  <si>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</si>
  <si>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</si>
  <si>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</si>
  <si>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</si>
  <si>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</si>
  <si>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</si>
  <si>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</si>
  <si>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</si>
  <si>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</si>
  <si>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</si>
  <si>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</si>
  <si>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https://www.hospitalmarialucinda.org/files/pdf/rafael-rodrigo-da-silva-16_23_7-1557005927-rafael-rodrigo-da-silva.pdf</t>
  </si>
  <si>
    <t>57.302.591/0001-79</t>
  </si>
  <si>
    <t>YAN LEMONS REGO LTDA</t>
  </si>
  <si>
    <t>https://www.hospitalmarialucinda.org/files/pdf/yan-lemos-rego-ltda-16_23_7-493419233-yan-lemos-rego-ltda-1-.pdf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</si>
  <si>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</si>
  <si>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</si>
  <si>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</si>
  <si>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55.439.187/0001-16</t>
  </si>
  <si>
    <t xml:space="preserve">ISABELLE OLIVEIRA RODRIGUES </t>
  </si>
  <si>
    <t>https://www.hospitalmarialucinda.org/files/pdf/isabelle-oliveira-rodrigues-servicos-medicos-ltda-16_23_7-3612457308-isabelle-oliveira-rodrigues-servicos-medicos-ltda--2---1-.pdf</t>
  </si>
  <si>
    <t>32.356.279/0001-37</t>
  </si>
  <si>
    <t>U T R A ODONTOLOGIA</t>
  </si>
  <si>
    <t>https://www.hospitalmarialucinda.org/files/pdf/u.t.r.a-odontologia-reabilitadora-ltda-16_23_7-2960938029-u.t.r.a-odontologia-reabilitadora-ltda.pdf</t>
  </si>
  <si>
    <t>48.701.248/0001-06</t>
  </si>
  <si>
    <t xml:space="preserve">HENRIQUE BRANDETE KRAUSE </t>
  </si>
  <si>
    <t>https://www.hospitalmarialucinda.org/files/pdf/henrique-brandt-krause-servicos-medicos-ltda-16_23_7-2023127663-henrique-brant-krause-servicos-medicos-ltda-assinado.pdf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</si>
  <si>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</si>
  <si>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</si>
  <si>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</si>
  <si>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58.574.194/0001-19</t>
  </si>
  <si>
    <t>ISABELLA CRISTINA</t>
  </si>
  <si>
    <t>https://www.hospitalmarialucinda.org/files/pdf/isabella-cristina-pedrosa-de-oliveira-ltda-16_23_7-554832462-isabella-cristina-pedrosa-de-oliveira.pdf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</si>
  <si>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</si>
  <si>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</si>
  <si>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</si>
  <si>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49.429.461/0001-73</t>
  </si>
  <si>
    <t>DANTONA SAUDE LTDA</t>
  </si>
  <si>
    <t>https://www.hospitalmarialucinda.org/files/pdf/dantonasaude-ltda-16_23_7-1307607131-dantonasaude-ltda.pdf</t>
  </si>
  <si>
    <t>58.463.679/0001-35</t>
  </si>
  <si>
    <t>JUAN VITOR BARBOZA</t>
  </si>
  <si>
    <t>https://www.hospitalmarialucinda.org/files/pdf/juan-vitor-barboza-souza-servicos-medicos-16_23_7-2672617160-juan-vitor-barboza-souza-servicos-medicos-ltda-assinado.pdf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</si>
  <si>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</si>
  <si>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</si>
  <si>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</si>
  <si>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58.145.064/0001-60</t>
  </si>
  <si>
    <t xml:space="preserve">EVERTON SANTOS </t>
  </si>
  <si>
    <t>https://www.hospitalmarialucinda.org/files/pdf/everton-santos-duarte-ltda-16_23_7-3479407092-everton-santos-duarte-29-assinado.pdf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</si>
  <si>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</si>
  <si>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</si>
  <si>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</si>
  <si>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</si>
  <si>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</si>
  <si>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</si>
  <si>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</si>
  <si>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</si>
  <si>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</si>
  <si>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</si>
  <si>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</si>
  <si>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</si>
  <si>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54.758.595/0001-78</t>
  </si>
  <si>
    <t>VIVIAN MARIELLY BEZERRA DOS SANTOS SERVIÇOS</t>
  </si>
  <si>
    <t>https://www.hospitalmarialucinda.org/files/pdf/vivian-marielly-bezerra-dos-santos-servicos-medicos-ltda-16_23_7-3311773156-vivian-marielly-bezerra-dos-santos-servicos-medicos-ltda.pdf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</si>
  <si>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</si>
  <si>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</si>
  <si>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</si>
  <si>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</si>
  <si>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</si>
  <si>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</si>
  <si>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</si>
  <si>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</si>
  <si>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</si>
  <si>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</si>
  <si>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</si>
  <si>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</si>
  <si>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</si>
  <si>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</si>
  <si>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</si>
  <si>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</si>
  <si>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</si>
  <si>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</si>
  <si>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51.205.282/0001-02</t>
  </si>
  <si>
    <t>RIO PISOM SERVIÇOS MEDICOS</t>
  </si>
  <si>
    <t>https://www.hospitalmarialucinda.org/files/pdf/rio-pisom-servicos-medicos-ltda-16_23_7-1984161981-rio-pisom-servicos-medicos-ltda.pdf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</si>
  <si>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</si>
  <si>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</si>
  <si>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</si>
  <si>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</si>
  <si>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</si>
  <si>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https://www.hospitalmarialucinda.org/files/pdf/itmc-servicos-medicos-ltda-16_23_7-1395976574-itmc-servicos-medicios-ltda.pdf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</si>
  <si>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</si>
  <si>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</si>
  <si>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</si>
  <si>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51.018.327/0001-21</t>
  </si>
  <si>
    <t>SAFEMED SAUDE LTDA</t>
  </si>
  <si>
    <t>https://www.hospitalmarialucinda.org/files/pdf/safemed-saude-ltda-16_23_7-1303270385-safemed-saude-ltda-assinado.pdf</t>
  </si>
  <si>
    <t>48.817.601/0001-18</t>
  </si>
  <si>
    <t>MASTERMED PE II GESTÃO MEDICA LTADA</t>
  </si>
  <si>
    <t>https://www.hospitalmarialucinda.org/files/pdf/contrato-mastermed-pe-16_23_7-59000044-mastermed-pe-.pdf</t>
  </si>
  <si>
    <t>49.159.899/0001-89</t>
  </si>
  <si>
    <t>ASSUNÇÃO E CARVALHO LTDA</t>
  </si>
  <si>
    <t>https://www.hospitalmarialucinda.org/files/pdf/assuncao-e-carvalho-ltda-16_23_7-1121491357-assuncao-e-carvalho-ltda.pdf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</si>
  <si>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</si>
  <si>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</si>
  <si>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</si>
  <si>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</si>
  <si>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</si>
  <si>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</si>
  <si>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58.321.972/0001-68</t>
  </si>
  <si>
    <t>PERES CONSULTORIA MEDICA LTDA</t>
  </si>
  <si>
    <t>https://www.hospitalmarialucinda.org/files/pdf/peres-consultora-medica-ltda-16_23_7-2022401893-peres-consultoria-medica-ltda-assinado--1-.pdf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</si>
  <si>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</si>
  <si>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</si>
  <si>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</si>
  <si>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</si>
  <si>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</si>
  <si>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</si>
  <si>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</si>
  <si>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50.484.540/0001-66</t>
  </si>
  <si>
    <t>MARIANA VALOIS DE AQUINO</t>
  </si>
  <si>
    <t>https://www.hospitalmarialucinda.org/files/pdf/mariana-valois-de-aquino-krause-servicos-medicos-ltda-16_23_7-966859158-mariana-valois-de-aquino-krause-servicos-medicos-ltda.pdf</t>
  </si>
  <si>
    <t>57.534.999/0001-76</t>
  </si>
  <si>
    <t>JUDA MAGNO SILVA</t>
  </si>
  <si>
    <t>https://www.hospitalmarialucinda.org/files/pdf/juda-magno-silva-oliveira-servicos-medicos-16_23_7-2106293170-juda-magno-silva-oliveira-assinado--1-.pdf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</si>
  <si>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</si>
  <si>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</si>
  <si>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</si>
  <si>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58.159.425/0001-28</t>
  </si>
  <si>
    <t>MEVL SERVIÇOS</t>
  </si>
  <si>
    <t>https://www.hospitalmarialucinda.org/files/pdf/mevl-servicos-medicos-ltda-16_23_7-2688274745-mevl-servicos-medicos-ltda-assinado.pdf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</si>
  <si>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</si>
  <si>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</si>
  <si>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</si>
  <si>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38.082.924/0001-57</t>
  </si>
  <si>
    <t>RC CONSULTORIA MEDICA LTDA</t>
  </si>
  <si>
    <t>https://www.hospitalmarialucinda.org/files/pdf/rc-consultoria-med-ltda-16_23_7-456180225-rc-consultoria-medica-ltda--2-.pdf</t>
  </si>
  <si>
    <t>51.847.967/0001-44</t>
  </si>
  <si>
    <t>MAGALHAES MED LTDA</t>
  </si>
  <si>
    <t>https://www.hospitalmarialucinda.org/files/pdf/magalhaes-med-ltda-16_23_7-2214024906-magalhaes-med-ltdaassinado.pdf</t>
  </si>
  <si>
    <t>57.856.373/0001-86</t>
  </si>
  <si>
    <t>RENATA MARIA DE MELO</t>
  </si>
  <si>
    <t>https://www.hospitalmarialucinda.org/files/pdf/renata-maria-de-melo-moraes-servicos-medicos-ltda-16_23_7-4204950055-renata-maria-de-melo-moraes-servic?os-medicos-ltda3-1.pdf</t>
  </si>
  <si>
    <t>51546293/0001-48</t>
  </si>
  <si>
    <t>CERQINHO E CORDEIRO SERVIÇOS</t>
  </si>
  <si>
    <t>https://www.hospitalmarialucinda.org/files/pdf/cerquinho-e-cordeiro-servicos-em-saude-ltda-16_23_7-3978436256-cerquinho-e-cordeiro-servicos-em-saude-ltda.pdf</t>
  </si>
  <si>
    <t>46.424.732/0001-00</t>
  </si>
  <si>
    <t>ACIOLI SERVIÇOS</t>
  </si>
  <si>
    <t>https://www.hospitalmarialucinda.org/files/pdf/acioli-servicos-de-saude-ltda-16_23_7-3068670095-acioli-servicos-de-saude-ltda.pdf</t>
  </si>
  <si>
    <t>58.025.084/0001-06</t>
  </si>
  <si>
    <t>IGOR OLIVEIRA DO NASCIMENTO</t>
  </si>
  <si>
    <t>https://www.hospitalmarialucinda.org/files/pdf/igor-oliveira-do-nascimento-servicos-medicos-16_23_7-1666705410-igor-oliveira-do-nascimento-servicos-medicos-ltda-29-assinado.pdf</t>
  </si>
  <si>
    <t>58.471.465/0001-00</t>
  </si>
  <si>
    <t>ISADORA SILVA DE LIRA LTDA</t>
  </si>
  <si>
    <t>https://www.hospitalmarialucinda.org/files/pdf/isadora-silva-de-lira-16_23_7-2623688619-isadora-silva-de-lira-ltda-assinado.pdf</t>
  </si>
  <si>
    <t>56.263.693/0001-60</t>
  </si>
  <si>
    <t>ANA D C R OLIVEIRA</t>
  </si>
  <si>
    <t>https://www.hospitalmarialucinda.org/files/pdf/ana-d-c-r-oliveira-servicos-medicos-ltda-16_23_7-113154722-ana-d.-c.-r.-oliveira-servicos-medicos.pdf</t>
  </si>
  <si>
    <t>55.415.193/0001-33</t>
  </si>
  <si>
    <t>RODOLLFO NOBREGA</t>
  </si>
  <si>
    <t>https://www.hospitalmarialucinda.org/files/pdf/rodolfo-nobrega-campos-de-arruda-16_23_7-640459676-rodollfo-nobrega-campos-de-arruda-assinado.pdf</t>
  </si>
  <si>
    <t>58.028.493/0001-58</t>
  </si>
  <si>
    <t>VITURINO SAUDE</t>
  </si>
  <si>
    <t>https://www.hospitalmarialucinda.org/files/pdf/viturino-saude-16_23_7-1517409627-viturino-saude-ltda-assinado.pdf</t>
  </si>
  <si>
    <t>23.331.386/0001-10</t>
  </si>
  <si>
    <t>CLINICA INTENSIVA</t>
  </si>
  <si>
    <t>https://www.hospitalmarialucinda.org/files/pdf/clinica-intensiva-servicos-medicos-ltda-16_23_7-1345317301-clinica-intensiva-servicos-medicos-ltda.pdf</t>
  </si>
  <si>
    <t>53.505.900/0001-57</t>
  </si>
  <si>
    <t>MASTERMED PE I</t>
  </si>
  <si>
    <t>https://www.hospitalmarialucinda.org/files/pdf/mastermed-pe-i-gestao-medica-ltda-16_23_7-530298690-contrato-mastermed-pe-i--2-.pdf</t>
  </si>
  <si>
    <t>58.440.284/0001-17</t>
  </si>
  <si>
    <t>MARIA EDUARDA ALVES</t>
  </si>
  <si>
    <t>https://www.hospitalmarialucinda.org/files/pdf/maria-eduarda-alves-da-nobrega-ltda-16_23_7-4051559675-maria-eduarda-alves.pdf</t>
  </si>
  <si>
    <t>57.892.173/0001-89</t>
  </si>
  <si>
    <t xml:space="preserve">SAVIO VINNICIUS MACEDO </t>
  </si>
  <si>
    <t>https://www.hospitalmarialucinda.org/files/pdf/savio-vinnicius-macedo-assis-servicos-medicos-16_23_7-4037762604-1savio-vinnicius-macedo-assis-servicos-medicos-ltda-assinado.pdf</t>
  </si>
  <si>
    <t>58.502.406/0001-52</t>
  </si>
  <si>
    <t>DANIELA S DE BRITO</t>
  </si>
  <si>
    <t>https://www.hospitalmarialucinda.org/files/pdf/daniela-s-de-brito-servicos-medicos-ltda-16_23_7-3182693329-daniela-s-de-brito.pdf</t>
  </si>
  <si>
    <t>55.444.155/0001-09</t>
  </si>
  <si>
    <t>GIOVANA L ALMEIDA</t>
  </si>
  <si>
    <t>https://www.hospitalmarialucinda.org/files/pdf/giovana-l-almeida-servicos-medicos-ltda-16_23_7-3100283599-giovana-l-almeida-servicos-medicos-ltda--1-.pdf</t>
  </si>
  <si>
    <t>58.521.588/0001-09</t>
  </si>
  <si>
    <t>ANA MIRANDA</t>
  </si>
  <si>
    <t>https://www.hospitalmarialucinda.org/files/pdf/ana-miranda-clinica-medica-ltda-16_23_7-695266729-ana-miranda-clinica-medica-assinado.pdf</t>
  </si>
  <si>
    <t>58.403.017/0001-70</t>
  </si>
  <si>
    <t xml:space="preserve">ELLIOT SERVIÇOS </t>
  </si>
  <si>
    <t>https://www.hospitalmarialucinda.org/files/pdf/elliot-servicos-medicos-ltda-16_23_7-4194032209-elliot-servicos-medicos-ltda-assinado.pdf</t>
  </si>
  <si>
    <t>58.221.108/0001-94</t>
  </si>
  <si>
    <t>MELO FEITOSA SUDE</t>
  </si>
  <si>
    <t>https://www.hospitalmarialucinda.org/files/pdf/melo-feitosa-saude-ltda-16_23_7-3722996395-melo-feitosa-saude-assinado.pdf</t>
  </si>
  <si>
    <t>58.470.185/0001-88</t>
  </si>
  <si>
    <t xml:space="preserve">JULIA B DE MELO </t>
  </si>
  <si>
    <t>https://www.hospitalmarialucinda.org/files/pdf/julia-b-de-melo-s-r-t-de-lima-servicos-medicos-ltda-16_23_7-3547861387-ju?lia-b-de-melo-upa-n-descoberta.pdf</t>
  </si>
  <si>
    <t>51.389.739/0001-78</t>
  </si>
  <si>
    <t>EBK SERVIÇOS</t>
  </si>
  <si>
    <t>https://www.hospitalmarialucinda.org/files/pdf/ebk-servicos-medicos-ltda-16_23_7-2851156019-ebk-servic?os-medicos-ltda.pdf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</si>
</sst>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12%20PCF%20DEZEMBRO%202024.xlsx" TargetMode="External"/><Relationship Id="rId1" Type="http://schemas.openxmlformats.org/officeDocument/2006/relationships/externalLinkPath" Target="/PCF%202024/PCF%202024/12%20PCF%20DEZEMB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C395-42F3-4746-9B82-533F98456445}">
  <sheetPr>
    <tabColor indexed="13"/>
  </sheetPr>
  <dimension ref="A1:V992"/>
  <sheetViews>
    <sheetView showGridLines="0" tabSelected="1" topLeftCell="C113" zoomScale="80" zoomScaleNormal="80" workbookViewId="0">
      <selection activeCell="C134" sqref="C13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47.7109375" style="19" customWidth="1"/>
    <col min="6" max="6" width="29.140625" style="20" customWidth="1"/>
    <col min="7" max="7" width="22.5703125" style="20" customWidth="1"/>
    <col min="8" max="8" width="20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674.07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2850.36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5222.4399999999996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2210.2800000000002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11985.34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45444</v>
      </c>
      <c r="G27" s="9">
        <v>45689</v>
      </c>
      <c r="H27" s="12">
        <v>6900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4450.5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2308.0300000000002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480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44694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2909.9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1010.49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440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6050.4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132</v>
      </c>
      <c r="F55" s="9">
        <v>45323</v>
      </c>
      <c r="G55" s="9">
        <v>45689</v>
      </c>
      <c r="H55" s="12">
        <v>3750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550.41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45292</v>
      </c>
      <c r="G57" s="9">
        <v>45505</v>
      </c>
      <c r="H57" s="12">
        <v>14900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196</v>
      </c>
      <c r="F58" s="9">
        <v>45195</v>
      </c>
      <c r="G58" s="9">
        <v>45561</v>
      </c>
      <c r="H58" s="12">
        <v>40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45413</v>
      </c>
      <c r="G59" s="9">
        <v>45778</v>
      </c>
      <c r="H59" s="12">
        <v>78</v>
      </c>
      <c r="I59" s="11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275</v>
      </c>
      <c r="D60" s="7" t="s">
        <v>276</v>
      </c>
      <c r="E60" s="8" t="s">
        <v>94</v>
      </c>
      <c r="F60" s="9">
        <v>45352</v>
      </c>
      <c r="G60" s="9">
        <v>45717</v>
      </c>
      <c r="H60" s="12">
        <v>212.3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280</v>
      </c>
      <c r="F61" s="9">
        <v>44958</v>
      </c>
      <c r="G61" s="9">
        <v>45323</v>
      </c>
      <c r="H61" s="12">
        <v>1352.7</v>
      </c>
      <c r="I61" s="11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282</v>
      </c>
      <c r="D62" s="7" t="s">
        <v>283</v>
      </c>
      <c r="E62" s="8" t="s">
        <v>284</v>
      </c>
      <c r="F62" s="9">
        <v>45537</v>
      </c>
      <c r="G62" s="9">
        <v>46267</v>
      </c>
      <c r="H62" s="12">
        <v>670</v>
      </c>
      <c r="I62" s="11" t="s">
        <v>285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278</v>
      </c>
      <c r="D63" s="7" t="s">
        <v>286</v>
      </c>
      <c r="E63" s="8" t="s">
        <v>127</v>
      </c>
      <c r="F63" s="9">
        <v>44593</v>
      </c>
      <c r="G63" s="9">
        <v>45323</v>
      </c>
      <c r="H63" s="12">
        <v>1352.7</v>
      </c>
      <c r="I63" s="11" t="s">
        <v>281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287</v>
      </c>
      <c r="D64" s="7" t="s">
        <v>288</v>
      </c>
      <c r="E64" s="8" t="s">
        <v>132</v>
      </c>
      <c r="F64" s="9">
        <v>45597</v>
      </c>
      <c r="G64" s="9">
        <v>45689</v>
      </c>
      <c r="H64" s="12">
        <v>4400</v>
      </c>
      <c r="I64" s="11" t="s">
        <v>289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290</v>
      </c>
      <c r="D65" s="7" t="s">
        <v>291</v>
      </c>
      <c r="E65" s="8" t="s">
        <v>132</v>
      </c>
      <c r="F65" s="9">
        <v>45627</v>
      </c>
      <c r="G65" s="9">
        <v>45689</v>
      </c>
      <c r="H65" s="12">
        <v>3300</v>
      </c>
      <c r="I65" s="11" t="s">
        <v>292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293</v>
      </c>
      <c r="D66" s="7" t="s">
        <v>294</v>
      </c>
      <c r="E66" s="8" t="s">
        <v>132</v>
      </c>
      <c r="F66" s="9">
        <v>45474</v>
      </c>
      <c r="G66" s="9">
        <v>45689</v>
      </c>
      <c r="H66" s="12">
        <v>29450</v>
      </c>
      <c r="I66" s="11" t="s">
        <v>295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296</v>
      </c>
      <c r="D67" s="7" t="s">
        <v>297</v>
      </c>
      <c r="E67" s="8" t="s">
        <v>132</v>
      </c>
      <c r="F67" s="9">
        <v>45597</v>
      </c>
      <c r="G67" s="9">
        <v>45689</v>
      </c>
      <c r="H67" s="12">
        <v>2600</v>
      </c>
      <c r="I67" s="11" t="s">
        <v>298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299</v>
      </c>
      <c r="D68" s="7" t="s">
        <v>300</v>
      </c>
      <c r="E68" s="8" t="s">
        <v>132</v>
      </c>
      <c r="F68" s="9">
        <v>45474</v>
      </c>
      <c r="G68" s="9">
        <v>45689</v>
      </c>
      <c r="H68" s="12">
        <v>3300</v>
      </c>
      <c r="I68" s="11" t="s">
        <v>301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302</v>
      </c>
      <c r="D69" s="7" t="s">
        <v>303</v>
      </c>
      <c r="E69" s="8" t="s">
        <v>132</v>
      </c>
      <c r="F69" s="9">
        <v>45323</v>
      </c>
      <c r="G69" s="9">
        <v>45689</v>
      </c>
      <c r="H69" s="12">
        <v>2500</v>
      </c>
      <c r="I69" s="11" t="s">
        <v>304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305</v>
      </c>
      <c r="D70" s="7" t="s">
        <v>306</v>
      </c>
      <c r="E70" s="8" t="s">
        <v>132</v>
      </c>
      <c r="F70" s="9">
        <v>45323</v>
      </c>
      <c r="G70" s="9">
        <v>45689</v>
      </c>
      <c r="H70" s="12">
        <v>41400</v>
      </c>
      <c r="I70" s="11" t="s">
        <v>307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308</v>
      </c>
      <c r="D71" s="7" t="s">
        <v>309</v>
      </c>
      <c r="E71" s="8" t="s">
        <v>132</v>
      </c>
      <c r="F71" s="9">
        <v>45323</v>
      </c>
      <c r="G71" s="9">
        <v>45689</v>
      </c>
      <c r="H71" s="12">
        <v>3750</v>
      </c>
      <c r="I71" s="11" t="s">
        <v>310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311</v>
      </c>
      <c r="D72" s="7" t="s">
        <v>312</v>
      </c>
      <c r="E72" s="8" t="s">
        <v>132</v>
      </c>
      <c r="F72" s="9">
        <v>45323</v>
      </c>
      <c r="G72" s="9">
        <v>45689</v>
      </c>
      <c r="H72" s="12">
        <v>1250</v>
      </c>
      <c r="I72" s="11" t="s">
        <v>313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314</v>
      </c>
      <c r="D73" s="7" t="s">
        <v>315</v>
      </c>
      <c r="E73" s="8" t="s">
        <v>132</v>
      </c>
      <c r="F73" s="9">
        <v>45383</v>
      </c>
      <c r="G73" s="9">
        <v>45689</v>
      </c>
      <c r="H73" s="12">
        <v>7050</v>
      </c>
      <c r="I73" s="11" t="s">
        <v>316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317</v>
      </c>
      <c r="D74" s="7" t="s">
        <v>318</v>
      </c>
      <c r="E74" s="8" t="s">
        <v>132</v>
      </c>
      <c r="F74" s="9">
        <v>45323</v>
      </c>
      <c r="G74" s="9">
        <v>45689</v>
      </c>
      <c r="H74" s="12">
        <v>1250</v>
      </c>
      <c r="I74" s="11" t="s">
        <v>319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320</v>
      </c>
      <c r="D75" s="7" t="s">
        <v>321</v>
      </c>
      <c r="E75" s="8" t="s">
        <v>132</v>
      </c>
      <c r="F75" s="9">
        <v>45323</v>
      </c>
      <c r="G75" s="9">
        <v>45689</v>
      </c>
      <c r="H75" s="12">
        <v>5000</v>
      </c>
      <c r="I75" s="11" t="s">
        <v>322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323</v>
      </c>
      <c r="D76" s="7" t="s">
        <v>324</v>
      </c>
      <c r="E76" s="8" t="s">
        <v>132</v>
      </c>
      <c r="F76" s="9">
        <v>45323</v>
      </c>
      <c r="G76" s="9">
        <v>45689</v>
      </c>
      <c r="H76" s="12">
        <v>3300</v>
      </c>
      <c r="I76" s="11" t="s">
        <v>325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326</v>
      </c>
      <c r="D77" s="7" t="s">
        <v>327</v>
      </c>
      <c r="E77" s="8" t="s">
        <v>132</v>
      </c>
      <c r="F77" s="9">
        <v>45444</v>
      </c>
      <c r="G77" s="9">
        <v>45689</v>
      </c>
      <c r="H77" s="12">
        <v>4061</v>
      </c>
      <c r="I77" s="11" t="s">
        <v>328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329</v>
      </c>
      <c r="D78" s="7" t="s">
        <v>330</v>
      </c>
      <c r="E78" s="8" t="s">
        <v>132</v>
      </c>
      <c r="F78" s="9">
        <v>45597</v>
      </c>
      <c r="G78" s="9">
        <v>45689</v>
      </c>
      <c r="H78" s="12">
        <v>3700</v>
      </c>
      <c r="I78" s="11" t="s">
        <v>331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332</v>
      </c>
      <c r="D79" s="7" t="s">
        <v>333</v>
      </c>
      <c r="E79" s="8" t="s">
        <v>132</v>
      </c>
      <c r="F79" s="9">
        <v>45444</v>
      </c>
      <c r="G79" s="9">
        <v>45689</v>
      </c>
      <c r="H79" s="12">
        <v>1250</v>
      </c>
      <c r="I79" s="11" t="s">
        <v>334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335</v>
      </c>
      <c r="D80" s="7" t="s">
        <v>336</v>
      </c>
      <c r="E80" s="8" t="s">
        <v>132</v>
      </c>
      <c r="F80" s="9">
        <v>45444</v>
      </c>
      <c r="G80" s="9">
        <v>45689</v>
      </c>
      <c r="H80" s="12">
        <v>1100</v>
      </c>
      <c r="I80" s="11" t="s">
        <v>337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338</v>
      </c>
      <c r="D81" s="7" t="s">
        <v>339</v>
      </c>
      <c r="E81" s="8" t="s">
        <v>132</v>
      </c>
      <c r="F81" s="9">
        <v>45413</v>
      </c>
      <c r="G81" s="9">
        <v>45689</v>
      </c>
      <c r="H81" s="12">
        <v>4061</v>
      </c>
      <c r="I81" s="11" t="s">
        <v>340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341</v>
      </c>
      <c r="D82" s="7" t="s">
        <v>342</v>
      </c>
      <c r="E82" s="8" t="s">
        <v>132</v>
      </c>
      <c r="F82" s="9">
        <v>45597</v>
      </c>
      <c r="G82" s="9">
        <v>45689</v>
      </c>
      <c r="H82" s="12">
        <v>1250</v>
      </c>
      <c r="I82" s="11" t="s">
        <v>343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344</v>
      </c>
      <c r="D83" s="7" t="s">
        <v>345</v>
      </c>
      <c r="E83" s="8" t="s">
        <v>132</v>
      </c>
      <c r="F83" s="9">
        <v>45323</v>
      </c>
      <c r="G83" s="9">
        <v>45689</v>
      </c>
      <c r="H83" s="12">
        <v>19900</v>
      </c>
      <c r="I83" s="11" t="s">
        <v>346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347</v>
      </c>
      <c r="D84" s="7" t="s">
        <v>348</v>
      </c>
      <c r="E84" s="8" t="s">
        <v>132</v>
      </c>
      <c r="F84" s="9">
        <v>45627</v>
      </c>
      <c r="G84" s="9">
        <v>45689</v>
      </c>
      <c r="H84" s="12">
        <v>7125</v>
      </c>
      <c r="I84" s="11" t="s">
        <v>349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350</v>
      </c>
      <c r="D85" s="7" t="s">
        <v>351</v>
      </c>
      <c r="E85" s="8" t="s">
        <v>132</v>
      </c>
      <c r="F85" s="9">
        <v>45323</v>
      </c>
      <c r="G85" s="9">
        <v>45689</v>
      </c>
      <c r="H85" s="12">
        <v>2600</v>
      </c>
      <c r="I85" s="11" t="s">
        <v>352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353</v>
      </c>
      <c r="D86" s="7" t="s">
        <v>354</v>
      </c>
      <c r="E86" s="8" t="s">
        <v>132</v>
      </c>
      <c r="F86" s="9">
        <v>45323</v>
      </c>
      <c r="G86" s="9">
        <v>45689</v>
      </c>
      <c r="H86" s="12">
        <v>2500</v>
      </c>
      <c r="I86" s="11" t="s">
        <v>355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356</v>
      </c>
      <c r="D87" s="7" t="s">
        <v>357</v>
      </c>
      <c r="E87" s="8" t="s">
        <v>132</v>
      </c>
      <c r="F87" s="9">
        <v>45627</v>
      </c>
      <c r="G87" s="9">
        <v>45689</v>
      </c>
      <c r="H87" s="12">
        <v>1350</v>
      </c>
      <c r="I87" s="11" t="s">
        <v>358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359</v>
      </c>
      <c r="D88" s="7" t="s">
        <v>360</v>
      </c>
      <c r="E88" s="8" t="s">
        <v>132</v>
      </c>
      <c r="F88" s="9">
        <v>45323</v>
      </c>
      <c r="G88" s="9">
        <v>45689</v>
      </c>
      <c r="H88" s="12">
        <v>4400</v>
      </c>
      <c r="I88" s="11" t="s">
        <v>361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362</v>
      </c>
      <c r="D89" s="7" t="s">
        <v>363</v>
      </c>
      <c r="E89" s="8" t="s">
        <v>132</v>
      </c>
      <c r="F89" s="9">
        <v>45627</v>
      </c>
      <c r="G89" s="9">
        <v>45689</v>
      </c>
      <c r="H89" s="12">
        <v>1100</v>
      </c>
      <c r="I89" s="11" t="s">
        <v>364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365</v>
      </c>
      <c r="D90" s="7" t="s">
        <v>366</v>
      </c>
      <c r="E90" s="8" t="s">
        <v>132</v>
      </c>
      <c r="F90" s="9">
        <v>45323</v>
      </c>
      <c r="G90" s="9">
        <v>45689</v>
      </c>
      <c r="H90" s="12">
        <v>16500</v>
      </c>
      <c r="I90" s="11" t="s">
        <v>367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368</v>
      </c>
      <c r="D91" s="7" t="s">
        <v>369</v>
      </c>
      <c r="E91" s="8" t="s">
        <v>132</v>
      </c>
      <c r="F91" s="9">
        <v>45323</v>
      </c>
      <c r="G91" s="9">
        <v>45689</v>
      </c>
      <c r="H91" s="12">
        <v>5650</v>
      </c>
      <c r="I91" s="11" t="s">
        <v>370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371</v>
      </c>
      <c r="D92" s="7" t="s">
        <v>372</v>
      </c>
      <c r="E92" s="8" t="s">
        <v>132</v>
      </c>
      <c r="F92" s="9">
        <v>45444</v>
      </c>
      <c r="G92" s="9">
        <v>45689</v>
      </c>
      <c r="H92" s="12">
        <v>2900</v>
      </c>
      <c r="I92" s="11" t="s">
        <v>373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374</v>
      </c>
      <c r="D93" s="7" t="s">
        <v>375</v>
      </c>
      <c r="E93" s="8" t="s">
        <v>132</v>
      </c>
      <c r="F93" s="9">
        <v>45323</v>
      </c>
      <c r="G93" s="9">
        <v>45689</v>
      </c>
      <c r="H93" s="12">
        <v>3300</v>
      </c>
      <c r="I93" s="11" t="s">
        <v>376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377</v>
      </c>
      <c r="D94" s="7" t="s">
        <v>378</v>
      </c>
      <c r="E94" s="8" t="s">
        <v>132</v>
      </c>
      <c r="F94" s="9">
        <v>45444</v>
      </c>
      <c r="G94" s="9">
        <v>45689</v>
      </c>
      <c r="H94" s="12">
        <v>7150</v>
      </c>
      <c r="I94" s="11" t="s">
        <v>379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380</v>
      </c>
      <c r="D95" s="7" t="s">
        <v>381</v>
      </c>
      <c r="E95" s="8" t="s">
        <v>132</v>
      </c>
      <c r="F95" s="9">
        <v>45413</v>
      </c>
      <c r="G95" s="9">
        <v>45689</v>
      </c>
      <c r="H95" s="12">
        <v>5000</v>
      </c>
      <c r="I95" s="11" t="s">
        <v>382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383</v>
      </c>
      <c r="D96" s="7" t="s">
        <v>384</v>
      </c>
      <c r="E96" s="8" t="s">
        <v>132</v>
      </c>
      <c r="F96" s="9">
        <v>45352</v>
      </c>
      <c r="G96" s="9">
        <v>45717</v>
      </c>
      <c r="H96" s="12">
        <v>4950</v>
      </c>
      <c r="I96" s="11" t="s">
        <v>385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386</v>
      </c>
      <c r="D97" s="7" t="s">
        <v>387</v>
      </c>
      <c r="E97" s="8" t="s">
        <v>132</v>
      </c>
      <c r="F97" s="9">
        <v>45323</v>
      </c>
      <c r="G97" s="9">
        <v>45689</v>
      </c>
      <c r="H97" s="12">
        <v>5000</v>
      </c>
      <c r="I97" s="11" t="s">
        <v>388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389</v>
      </c>
      <c r="D98" s="7" t="s">
        <v>390</v>
      </c>
      <c r="E98" s="8" t="s">
        <v>132</v>
      </c>
      <c r="F98" s="9">
        <v>45474</v>
      </c>
      <c r="G98" s="9">
        <v>45689</v>
      </c>
      <c r="H98" s="12">
        <v>6650</v>
      </c>
      <c r="I98" s="11" t="s">
        <v>391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392</v>
      </c>
      <c r="D99" s="7" t="s">
        <v>393</v>
      </c>
      <c r="E99" s="8" t="s">
        <v>132</v>
      </c>
      <c r="F99" s="9">
        <v>45323</v>
      </c>
      <c r="G99" s="9">
        <v>45689</v>
      </c>
      <c r="H99" s="12">
        <v>17700</v>
      </c>
      <c r="I99" s="11" t="s">
        <v>394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395</v>
      </c>
      <c r="D100" s="7" t="s">
        <v>396</v>
      </c>
      <c r="E100" s="8" t="s">
        <v>132</v>
      </c>
      <c r="F100" s="9">
        <v>45323</v>
      </c>
      <c r="G100" s="9">
        <v>45689</v>
      </c>
      <c r="H100" s="12">
        <v>7700</v>
      </c>
      <c r="I100" s="11" t="s">
        <v>397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398</v>
      </c>
      <c r="D101" s="7" t="s">
        <v>399</v>
      </c>
      <c r="E101" s="8" t="s">
        <v>132</v>
      </c>
      <c r="F101" s="9">
        <v>45323</v>
      </c>
      <c r="G101" s="9">
        <v>45689</v>
      </c>
      <c r="H101" s="12">
        <v>2500</v>
      </c>
      <c r="I101" s="11" t="s">
        <v>400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401</v>
      </c>
      <c r="D102" s="7" t="s">
        <v>402</v>
      </c>
      <c r="E102" s="8" t="s">
        <v>132</v>
      </c>
      <c r="F102" s="9">
        <v>45323</v>
      </c>
      <c r="G102" s="9">
        <v>45689</v>
      </c>
      <c r="H102" s="12">
        <v>3300</v>
      </c>
      <c r="I102" s="11" t="s">
        <v>403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404</v>
      </c>
      <c r="D103" s="7" t="s">
        <v>405</v>
      </c>
      <c r="E103" s="8" t="s">
        <v>132</v>
      </c>
      <c r="F103" s="9">
        <v>45323</v>
      </c>
      <c r="G103" s="9">
        <v>45689</v>
      </c>
      <c r="H103" s="12">
        <v>1350</v>
      </c>
      <c r="I103" s="11" t="s">
        <v>406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407</v>
      </c>
      <c r="D104" s="7" t="s">
        <v>408</v>
      </c>
      <c r="E104" s="8" t="s">
        <v>132</v>
      </c>
      <c r="F104" s="9">
        <v>45323</v>
      </c>
      <c r="G104" s="9">
        <v>45689</v>
      </c>
      <c r="H104" s="12">
        <v>2500</v>
      </c>
      <c r="I104" s="11" t="s">
        <v>409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410</v>
      </c>
      <c r="D105" s="7" t="s">
        <v>411</v>
      </c>
      <c r="E105" s="8" t="s">
        <v>132</v>
      </c>
      <c r="F105" s="9">
        <v>45536</v>
      </c>
      <c r="G105" s="9">
        <v>45689</v>
      </c>
      <c r="H105" s="12">
        <v>13650</v>
      </c>
      <c r="I105" s="11" t="s">
        <v>412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413</v>
      </c>
      <c r="D106" s="7" t="s">
        <v>414</v>
      </c>
      <c r="E106" s="8" t="s">
        <v>132</v>
      </c>
      <c r="F106" s="9">
        <v>45323</v>
      </c>
      <c r="G106" s="9">
        <v>45689</v>
      </c>
      <c r="H106" s="12">
        <v>2450</v>
      </c>
      <c r="I106" s="11" t="s">
        <v>415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416</v>
      </c>
      <c r="D107" s="7" t="s">
        <v>417</v>
      </c>
      <c r="E107" s="8" t="s">
        <v>132</v>
      </c>
      <c r="F107" s="9">
        <v>45323</v>
      </c>
      <c r="G107" s="9">
        <v>45689</v>
      </c>
      <c r="H107" s="12">
        <v>9900</v>
      </c>
      <c r="I107" s="11" t="s">
        <v>418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419</v>
      </c>
      <c r="D108" s="7" t="s">
        <v>420</v>
      </c>
      <c r="E108" s="8" t="s">
        <v>132</v>
      </c>
      <c r="F108" s="9">
        <v>45323</v>
      </c>
      <c r="G108" s="9">
        <v>45689</v>
      </c>
      <c r="H108" s="12">
        <v>6600</v>
      </c>
      <c r="I108" s="11" t="s">
        <v>421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422</v>
      </c>
      <c r="D109" s="7" t="s">
        <v>423</v>
      </c>
      <c r="E109" s="8" t="s">
        <v>132</v>
      </c>
      <c r="F109" s="9">
        <v>45323</v>
      </c>
      <c r="G109" s="9">
        <v>45689</v>
      </c>
      <c r="H109" s="12">
        <v>34450</v>
      </c>
      <c r="I109" s="11" t="s">
        <v>424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425</v>
      </c>
      <c r="D110" s="7" t="s">
        <v>426</v>
      </c>
      <c r="E110" s="8" t="s">
        <v>132</v>
      </c>
      <c r="F110" s="9">
        <v>45627</v>
      </c>
      <c r="G110" s="9">
        <v>45689</v>
      </c>
      <c r="H110" s="12">
        <v>1100</v>
      </c>
      <c r="I110" s="11" t="s">
        <v>427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428</v>
      </c>
      <c r="D111" s="7" t="s">
        <v>429</v>
      </c>
      <c r="E111" s="8" t="s">
        <v>430</v>
      </c>
      <c r="F111" s="9">
        <v>45323</v>
      </c>
      <c r="G111" s="9">
        <v>45689</v>
      </c>
      <c r="H111" s="12">
        <v>15150</v>
      </c>
      <c r="I111" s="11" t="s">
        <v>431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432</v>
      </c>
      <c r="D112" s="7" t="s">
        <v>433</v>
      </c>
      <c r="E112" s="8" t="s">
        <v>132</v>
      </c>
      <c r="F112" s="9">
        <v>45323</v>
      </c>
      <c r="G112" s="9">
        <v>45689</v>
      </c>
      <c r="H112" s="12">
        <v>14000</v>
      </c>
      <c r="I112" s="11" t="s">
        <v>434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435</v>
      </c>
      <c r="D113" s="7" t="s">
        <v>436</v>
      </c>
      <c r="E113" s="8" t="s">
        <v>132</v>
      </c>
      <c r="F113" s="9">
        <v>45323</v>
      </c>
      <c r="G113" s="9">
        <v>45689</v>
      </c>
      <c r="H113" s="12">
        <v>4400</v>
      </c>
      <c r="I113" s="11" t="s">
        <v>437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438</v>
      </c>
      <c r="D114" s="7" t="s">
        <v>439</v>
      </c>
      <c r="E114" s="8" t="s">
        <v>132</v>
      </c>
      <c r="F114" s="9">
        <v>45627</v>
      </c>
      <c r="G114" s="9">
        <v>45689</v>
      </c>
      <c r="H114" s="12">
        <v>2500</v>
      </c>
      <c r="I114" s="11" t="s">
        <v>440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441</v>
      </c>
      <c r="D115" s="7" t="s">
        <v>442</v>
      </c>
      <c r="E115" s="8" t="s">
        <v>132</v>
      </c>
      <c r="F115" s="9">
        <v>45323</v>
      </c>
      <c r="G115" s="9">
        <v>45689</v>
      </c>
      <c r="H115" s="12">
        <v>3650</v>
      </c>
      <c r="I115" s="11" t="s">
        <v>443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444</v>
      </c>
      <c r="D116" s="7" t="s">
        <v>445</v>
      </c>
      <c r="E116" s="8" t="s">
        <v>132</v>
      </c>
      <c r="F116" s="9">
        <v>45597</v>
      </c>
      <c r="G116" s="9">
        <v>45689</v>
      </c>
      <c r="H116" s="12">
        <v>8250</v>
      </c>
      <c r="I116" s="11" t="s">
        <v>446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447</v>
      </c>
      <c r="D117" s="7" t="s">
        <v>448</v>
      </c>
      <c r="E117" s="8" t="s">
        <v>132</v>
      </c>
      <c r="F117" s="9">
        <v>45323</v>
      </c>
      <c r="G117" s="9">
        <v>45689</v>
      </c>
      <c r="H117" s="12">
        <v>2450</v>
      </c>
      <c r="I117" s="11" t="s">
        <v>449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450</v>
      </c>
      <c r="D118" s="7" t="s">
        <v>451</v>
      </c>
      <c r="E118" s="8" t="s">
        <v>132</v>
      </c>
      <c r="F118" s="9">
        <v>45536</v>
      </c>
      <c r="G118" s="9">
        <v>45689</v>
      </c>
      <c r="H118" s="12">
        <v>2500</v>
      </c>
      <c r="I118" s="11" t="s">
        <v>452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453</v>
      </c>
      <c r="D119" s="7" t="s">
        <v>454</v>
      </c>
      <c r="E119" s="8" t="s">
        <v>132</v>
      </c>
      <c r="F119" s="9">
        <v>45292</v>
      </c>
      <c r="G119" s="9">
        <v>45689</v>
      </c>
      <c r="H119" s="12">
        <v>1250</v>
      </c>
      <c r="I119" s="11" t="s">
        <v>455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456</v>
      </c>
      <c r="D120" s="7" t="s">
        <v>457</v>
      </c>
      <c r="E120" s="8" t="s">
        <v>132</v>
      </c>
      <c r="F120" s="9">
        <v>45627</v>
      </c>
      <c r="G120" s="9">
        <v>45689</v>
      </c>
      <c r="H120" s="12">
        <v>1250</v>
      </c>
      <c r="I120" s="11" t="s">
        <v>458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459</v>
      </c>
      <c r="D121" s="7" t="s">
        <v>460</v>
      </c>
      <c r="E121" s="8" t="s">
        <v>132</v>
      </c>
      <c r="F121" s="9">
        <v>45352</v>
      </c>
      <c r="G121" s="9">
        <v>45717</v>
      </c>
      <c r="H121" s="12">
        <v>1250</v>
      </c>
      <c r="I121" s="11" t="s">
        <v>461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462</v>
      </c>
      <c r="D122" s="7" t="s">
        <v>463</v>
      </c>
      <c r="E122" s="8" t="s">
        <v>132</v>
      </c>
      <c r="F122" s="9">
        <v>45323</v>
      </c>
      <c r="G122" s="9">
        <v>45689</v>
      </c>
      <c r="H122" s="12">
        <v>3750</v>
      </c>
      <c r="I122" s="11" t="s">
        <v>464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465</v>
      </c>
      <c r="D123" s="7" t="s">
        <v>466</v>
      </c>
      <c r="E123" s="8" t="s">
        <v>132</v>
      </c>
      <c r="F123" s="9">
        <v>45627</v>
      </c>
      <c r="G123" s="9">
        <v>45689</v>
      </c>
      <c r="H123" s="12">
        <v>2200</v>
      </c>
      <c r="I123" s="11" t="s">
        <v>467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468</v>
      </c>
      <c r="D124" s="7" t="s">
        <v>469</v>
      </c>
      <c r="E124" s="8" t="s">
        <v>132</v>
      </c>
      <c r="F124" s="9">
        <v>45627</v>
      </c>
      <c r="G124" s="9">
        <v>45689</v>
      </c>
      <c r="H124" s="12">
        <v>1250</v>
      </c>
      <c r="I124" s="11" t="s">
        <v>470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471</v>
      </c>
      <c r="D125" s="7" t="s">
        <v>472</v>
      </c>
      <c r="E125" s="8" t="s">
        <v>132</v>
      </c>
      <c r="F125" s="9">
        <v>45536</v>
      </c>
      <c r="G125" s="9">
        <v>45689</v>
      </c>
      <c r="H125" s="12">
        <v>8950</v>
      </c>
      <c r="I125" s="11" t="s">
        <v>473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474</v>
      </c>
      <c r="D126" s="7" t="s">
        <v>475</v>
      </c>
      <c r="E126" s="8" t="s">
        <v>132</v>
      </c>
      <c r="F126" s="9">
        <v>45474</v>
      </c>
      <c r="G126" s="9">
        <v>45717</v>
      </c>
      <c r="H126" s="12">
        <v>625</v>
      </c>
      <c r="I126" s="11" t="s">
        <v>476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477</v>
      </c>
      <c r="D127" s="7" t="s">
        <v>478</v>
      </c>
      <c r="E127" s="8" t="s">
        <v>132</v>
      </c>
      <c r="F127" s="9">
        <v>45627</v>
      </c>
      <c r="G127" s="9">
        <v>45689</v>
      </c>
      <c r="H127" s="12">
        <v>550</v>
      </c>
      <c r="I127" s="11" t="s">
        <v>479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480</v>
      </c>
      <c r="D128" s="7" t="s">
        <v>481</v>
      </c>
      <c r="E128" s="8" t="s">
        <v>132</v>
      </c>
      <c r="F128" s="9">
        <v>45323</v>
      </c>
      <c r="G128" s="9">
        <v>45689</v>
      </c>
      <c r="H128" s="12">
        <v>1100</v>
      </c>
      <c r="I128" s="11" t="s">
        <v>482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483</v>
      </c>
      <c r="D129" s="7" t="s">
        <v>484</v>
      </c>
      <c r="E129" s="8" t="s">
        <v>132</v>
      </c>
      <c r="F129" s="9">
        <v>45505</v>
      </c>
      <c r="G129" s="9">
        <v>45689</v>
      </c>
      <c r="H129" s="12">
        <v>1250</v>
      </c>
      <c r="I129" s="11" t="s">
        <v>485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486</v>
      </c>
      <c r="D130" s="7" t="s">
        <v>487</v>
      </c>
      <c r="E130" s="8" t="s">
        <v>132</v>
      </c>
      <c r="F130" s="9">
        <v>45627</v>
      </c>
      <c r="G130" s="9">
        <v>45689</v>
      </c>
      <c r="H130" s="12">
        <v>1250</v>
      </c>
      <c r="I130" s="11" t="s">
        <v>488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489</v>
      </c>
      <c r="D131" s="7" t="s">
        <v>490</v>
      </c>
      <c r="E131" s="8" t="s">
        <v>132</v>
      </c>
      <c r="F131" s="9">
        <v>45627</v>
      </c>
      <c r="G131" s="9">
        <v>45689</v>
      </c>
      <c r="H131" s="12">
        <v>5100</v>
      </c>
      <c r="I131" s="11" t="s">
        <v>491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492</v>
      </c>
      <c r="D132" s="7" t="s">
        <v>493</v>
      </c>
      <c r="E132" s="8" t="s">
        <v>132</v>
      </c>
      <c r="F132" s="9">
        <v>45627</v>
      </c>
      <c r="G132" s="9">
        <v>45689</v>
      </c>
      <c r="H132" s="12">
        <v>2350</v>
      </c>
      <c r="I132" s="11" t="s">
        <v>494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495</v>
      </c>
      <c r="D133" s="7" t="s">
        <v>496</v>
      </c>
      <c r="E133" s="8" t="s">
        <v>132</v>
      </c>
      <c r="F133" s="9">
        <v>45444</v>
      </c>
      <c r="G133" s="9">
        <v>45689</v>
      </c>
      <c r="H133" s="12">
        <v>5900</v>
      </c>
      <c r="I133" s="11" t="s">
        <v>497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498</v>
      </c>
      <c r="D134" s="7" t="s">
        <v>499</v>
      </c>
      <c r="E134" s="8" t="s">
        <v>132</v>
      </c>
      <c r="F134" s="9">
        <v>45627</v>
      </c>
      <c r="G134" s="9">
        <v>45689</v>
      </c>
      <c r="H134" s="12">
        <v>1100</v>
      </c>
      <c r="I134" s="11" t="s">
        <v>500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501</v>
      </c>
      <c r="D135" s="7" t="s">
        <v>502</v>
      </c>
      <c r="E135" s="8" t="s">
        <v>132</v>
      </c>
      <c r="F135" s="9">
        <v>45627</v>
      </c>
      <c r="G135" s="9">
        <v>45689</v>
      </c>
      <c r="H135" s="12">
        <v>1250</v>
      </c>
      <c r="I135" s="11" t="s">
        <v>503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465</v>
      </c>
      <c r="D136" s="7" t="s">
        <v>466</v>
      </c>
      <c r="E136" s="8" t="s">
        <v>132</v>
      </c>
      <c r="F136" s="9">
        <v>45627</v>
      </c>
      <c r="G136" s="9">
        <v>45689</v>
      </c>
      <c r="H136" s="12">
        <v>4800</v>
      </c>
      <c r="I136" s="11" t="s">
        <v>467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504</v>
      </c>
      <c r="D137" s="7" t="s">
        <v>505</v>
      </c>
      <c r="E137" s="8" t="s">
        <v>132</v>
      </c>
      <c r="F137" s="9">
        <v>45627</v>
      </c>
      <c r="G137" s="9">
        <v>45689</v>
      </c>
      <c r="H137" s="12">
        <v>2600</v>
      </c>
      <c r="I137" s="11" t="s">
        <v>506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507</v>
      </c>
      <c r="D138" s="7" t="s">
        <v>508</v>
      </c>
      <c r="E138" s="8" t="s">
        <v>132</v>
      </c>
      <c r="F138" s="9">
        <v>45627</v>
      </c>
      <c r="G138" s="9">
        <v>45689</v>
      </c>
      <c r="H138" s="12">
        <v>1100</v>
      </c>
      <c r="I138" s="11" t="s">
        <v>509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510</v>
      </c>
      <c r="D139" s="7" t="s">
        <v>511</v>
      </c>
      <c r="E139" s="8" t="s">
        <v>132</v>
      </c>
      <c r="F139" s="9">
        <v>45536</v>
      </c>
      <c r="G139" s="9">
        <v>45689</v>
      </c>
      <c r="H139" s="12">
        <v>1250</v>
      </c>
      <c r="I139" s="11" t="s">
        <v>512</v>
      </c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9FA6331-034A-4AB3-AF72-7470F380DF7F}">
      <formula1>UNIDADES_OSS</formula1>
    </dataValidation>
  </dataValidations>
  <hyperlinks>
    <hyperlink ref="I11" r:id="rId1" xr:uid="{94150441-F82A-441F-A631-B8D02831C50F}"/>
    <hyperlink ref="I21" r:id="rId2" xr:uid="{82DB49DF-750D-4447-A149-41DAFF77FC41}"/>
    <hyperlink ref="I41" r:id="rId3" xr:uid="{B861C144-AE8C-47D0-8985-25C84BD6E7AC}"/>
    <hyperlink ref="I54" r:id="rId4" xr:uid="{6D8BE0C0-23D5-41B6-8E9B-E9FCAE646B41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2025-02-04T17:55:21Z</dcterms:created>
  <dcterms:modified xsi:type="dcterms:W3CDTF">2025-02-04T17:55:36Z</dcterms:modified>
</cp:coreProperties>
</file>