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9A1BAC3E-897B-43DF-AFD8-1C46947F2C40}" xr6:coauthVersionLast="47" xr6:coauthVersionMax="47" xr10:uidLastSave="{00000000-0000-0000-0000-000000000000}"/>
  <bookViews>
    <workbookView xWindow="-120" yWindow="-120" windowWidth="20730" windowHeight="11040" xr2:uid="{089C3167-B306-4F4D-9D96-39621561F71E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<sst xmlns="http://schemas.openxmlformats.org/spreadsheetml/2006/main" count="2423" uniqueCount="903">
  <si>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</si>
  <si>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</si>
  <si>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</si>
  <si>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</si>
  <si>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</si>
  <si>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</si>
  <si>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</si>
  <si>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</si>
  <si>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</si>
  <si>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</si>
  <si>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</si>
  <si>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</si>
  <si>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 (1º CONTRATO)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</si>
  <si>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</si>
  <si>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2º (1° CONTRATO)</t>
  </si>
  <si>
    <t>https://hcpgestao-portal.hcpgestao.org.br/storage/contratos/UPAE%20CARUARU/A%20C%20M%20GUIMARAES-55037586000150/aditivos/1-Segundo_Aditivo_UPAE_Caruaru_e_A._C._dos_Santos_Primeiro_Contrato_set24%20(1)_signed.pdf</t>
  </si>
  <si>
    <t>1º (2° CONTRATO)</t>
  </si>
  <si>
    <t>https://hcpgestao-portal.hcpgestao.org.br/storage/contratos/UPAE%20CARUARU/A.%20C.%20DOS%20SANTOS%20OLI-28962698000145/aditivos/1-Primeiro_Aditivo_UPAE_Caruaru_e_A._C._dos_Santos_Segundo_Contrato_set24%20(2)_signe.pdf</t>
  </si>
  <si>
    <t>55.037.586/0001-50</t>
  </si>
  <si>
    <t>A C M GUIMARAES</t>
  </si>
  <si>
    <t>1°</t>
  </si>
  <si>
    <t>https://hcpgestao-portal.hcpgestao.org.br/storage/contratos/UPAE%20CARUARU/A%20C%20M%20GUIMARAES-55037586000150/aditivos/1-PRIMEIRO%20TERMO%20ADITIVO%20ACM%20GUIM%C3%83RES-%20UPAE%20CARUARU.pdf</t>
  </si>
  <si>
    <t>02.355.633/0001-48</t>
  </si>
  <si>
    <t>ABS TRANSPORTE E TURISMO LTDA</t>
  </si>
  <si>
    <t>1º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</si>
  <si>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</si>
  <si>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</si>
  <si>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</si>
  <si>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</si>
  <si>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</si>
  <si>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</si>
  <si>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</si>
  <si>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</si>
  <si>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</si>
  <si>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</si>
  <si>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</si>
  <si>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</si>
  <si>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</si>
  <si>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</si>
  <si>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4º</t>
  </si>
  <si>
    <t>https://hcpgestao-portal.hcpgestao.org.br/storage/contratos/UPAE%20CARUARU/ALEXSANDRA%20DE%20GUSM%C3%83%C2%83-19533734000164/aditivos/1-QUARTO%20TERMO%20ADITIVO%20ALEXSANDRA%20GUSM.pdf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</si>
  <si>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</si>
  <si>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</si>
  <si>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</si>
  <si>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</si>
  <si>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</si>
  <si>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</si>
  <si>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2°</t>
  </si>
  <si>
    <t>https://hcpgestao-portal.hcpgestao.org.br/storage/contratos/UPAE%20CARUARU/ALPHA%20SEGTECH-15651204000160/aditivos/1-SEGUNDO%20TERMO%20ADITIVO%20ALPHA%20SEGTECH-%20UPAE%20CARUARU.pdf</t>
  </si>
  <si>
    <t>3°</t>
  </si>
  <si>
    <t>https://hcpgestao-portal.hcpgestao.org.br/storage/contratos/UPAE%20CARUARU/ALPHA%20SEGTECH-15651204000160/aditivos/07012025085546-3%C2%BA%20Termo%20Aditivo%20-%20HMR,%20ARCO,%20BJ%20E%20CARUARU%20x%20ALPHA%20SEGTECHdocx_sig%20OFICIAL%20.pdf</t>
  </si>
  <si>
    <t>https://hcpgestao-portal.hcpgestao.org.br/storage/contratos/UPAE%20CARUARU/ALPHA%20SEGTECH-15651204000160/aditivos/1-QUARTO%20ADITIVO%20DE%20VIG%C3%8ANCIA%20UPAE%20CARUARU%20X%20ALPHA_signed.pdf</t>
  </si>
  <si>
    <t>5º</t>
  </si>
  <si>
    <t>https://hcpgestao-portal.hcpgestao.org.br/storage/contratos/UPAE%20CARUARU/ALPHA%20SEGTECH-15651204000160/aditivos/1-QUINTO%20ADITIVO%20DE%20VIG%C3%8ANCIA%20UPAE%20CARUARU%20-%20ALPHA%20SEGTECH_signed%20(3).pdf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</si>
  <si>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</si>
  <si>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</si>
  <si>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</si>
  <si>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https://hcpgestao-portal.hcpgestao.org.br/storage/contratos/UPAE%20CARUARU/AMBIENTAL%20CONTROLE%20D-07833708000172/aditivos/1-Segundo_Aditivo_UPAE_Caruaru_e_Ambiental_Pragas_ago24_(1)_signed.pdf</t>
  </si>
  <si>
    <t>06.889.652/0001-05</t>
  </si>
  <si>
    <t>AURION EQUIPAMENTOS ELETRONICOS LTDA</t>
  </si>
  <si>
    <t>https://hcpgestao-portal.hcpgestao.org.br/storage/contratos/UPAE%20CARUARU/AURION%20EQUIPAMENTOS%20-06889652000105/aditivos/1-ADITIVO%20DE%20VIG%C3%8ANCIA%20UPAE%20CARUARU%20-%201%C2%BA%20TA%20-%20AURIOM%2008_signed.pdf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</si>
  <si>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</si>
  <si>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</si>
  <si>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</si>
  <si>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2º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</si>
  <si>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</si>
  <si>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https://hcpgestao-portal.hcpgestao.org.br/storage/contratos/UPAE%20CARUARU/B%20&amp;%20G%20SERVICOS%20MEDIC-52787412000117/distratos/2-DISTRATO%20UPAE%20CARUARU%20x%20B%20E%20G_signed.pdf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</si>
  <si>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</si>
  <si>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</si>
  <si>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</si>
  <si>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</si>
  <si>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</si>
  <si>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https://hcpgestao-portal.hcpgestao.org.br/storage/contratos/UPAE%20CARUARU/BIONEXO%20S.A.-040069709000102/aditivos/05252023024249-QUARTO%20ADITIVO%20-%20S%C3%8DNTESE.%20caruaru.pdf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</si>
  <si>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</si>
  <si>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</si>
  <si>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</si>
  <si>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</si>
  <si>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</si>
  <si>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8°</t>
  </si>
  <si>
    <t>https://hcpgestao-portal.hcpgestao.org.br/storage/contratos/UPAE%20CARUARU/BIONEXO%20S.A-04069709000102/aditivos/1-Oitavo%20Aditivo%20Bionexo%20(S%C3%8DNTESE)%20e%20UPAE%20CARUARU%20Reajuste%20jun25_signed.pdf</t>
  </si>
  <si>
    <t>26.777.289/0001-43</t>
  </si>
  <si>
    <t>BIOTECH SOLUCOES INTELIGENTES PARA A SUA SAUDE LTDA</t>
  </si>
  <si>
    <t>https://hcpgestao-portal.hcpgestao.org.br/storage/contratos/UPAE%20CARUARU/BIOTECH%20SOLU%C3%83%C2%87%C3%83%C2%95ES%20I-26777289000143/aditivos/1-Microsoft%20Word%20-%20Primeiro%20Aditivo%20Contrato%20UPAE%20CARUARU%20e%20BIOTECH%20nov23.docx.pdf</t>
  </si>
  <si>
    <t>24.449.917/0001-36</t>
  </si>
  <si>
    <t>BRAND SERVICOS MEDICOS LTDA</t>
  </si>
  <si>
    <t>https://hcpgestao-portal.hcpgestao.org.br/storage/contratos/UPAE%20CARUARU/BRAND%20SERVICOS%20MEDIC-24449917000136/aditivos/1-PRIMEIRO%20TERMO%20ADITIVO%20UPAE%20CARUARU%20E%20BRAND%20SERVI%C3%87OS%20M%C3%89DICOS.pdf</t>
  </si>
  <si>
    <t>https://hcpgestao-portal.hcpgestao.org.br/storage/contratos/UPAE%20CARUARU/BRAND%20SERVICOS%20MEDIC-24449917000136/aditivos/1-2%C2%BA%20ADITIVO%20DE%20VIG%C3%8ANCIA%20UPAE%20CARUARU%20-%20BRAND_signed%20(1).pdf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</si>
  <si>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</si>
  <si>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</si>
  <si>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</si>
  <si>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</si>
  <si>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https://hcpgestao-portal.hcpgestao.org.br/storage/contratos/UPAE%20CARUARU/BRASCON%20GESTAO%20AMBIE-11863530000180/aditivos/1-Terceiro%20Aditivo%20UPAE%20Caruaru%20e%20Brascon%20set24_signed.pdf</t>
  </si>
  <si>
    <t>46.491.120/0001-30</t>
  </si>
  <si>
    <t>1ª RERRATIFICAÇÃO</t>
  </si>
  <si>
    <t>https://hcpgestao-portal.hcpgestao.org.br/storage/contratos/UPAE%20CARUARU/BRASCON%20GESTAO%20AMBIE-11863530000180/distratos/3-TERMO%20DE%20RERRATIFICA%C3%87%C3%83O%20Contrato%20UPAE%20CARUARU%20e%20BRASCON%20ou.pdf</t>
  </si>
  <si>
    <t>2ª RERRATIFICAÇÃO</t>
  </si>
  <si>
    <t>https://hcpgestao-portal.hcpgestao.org.br/storage/contratos/UPAE%20CARUARU/BRASCON%20GESTAO%20AMBIE-11863530000180/distratos/3-2%C2%BA%20TERMO%20DE%20RERRATIFICA%C3%87%C3%83O%20Contrato%20UPAE%20CARUARU%20e%20BRASCON%20out24%20(SEGUNDO)%20(1)%20(2)_signed.pdf</t>
  </si>
  <si>
    <t>02.203.863/0001-91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</si>
  <si>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</si>
  <si>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</si>
  <si>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29.870.479/0001-07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</si>
  <si>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</si>
  <si>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</si>
  <si>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</si>
  <si>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</si>
  <si>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</si>
  <si>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</si>
  <si>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</si>
  <si>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https://hcpgestao-portal.hcpgestao.org.br/storage/contratos/UPAE%20CARUARU/CARDIO%20CENTER%20DIAGNO-42271639000151/aditivos/1-SEGUNDO%20ADITIVO%20CARDIO%20CENTER-%20UPAE%20CARUARU.pdf</t>
  </si>
  <si>
    <t>https://hcpgestao-portal.hcpgestao.org.br/storage/contratos/UPAE%20CARUARU/CARDIO%20CENTER%20DIAGNO-42271639000151/aditivos/1-3%C2%BA%20ADITIVO%20DE%20VIG%C3%8ANCIA%20UPAE%20CARUARU%20-%20CARDIO%20CENTER_signed.pdf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</si>
  <si>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</si>
  <si>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</si>
  <si>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</si>
  <si>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</si>
  <si>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https://hcpgestao-portal.hcpgestao.org.br/storage/contratos/UPAE%20CARUARU/CARLOS%20ANDR%C3%83%C2%89%20DE%20SOU-07560756000134/aditivos/1-3%C2%BA%20Aditivo%20Contrato%20Presta%C3%A7%C3%A3o%20de%20Servi%C3%A7o%20UPAE%20CARUARU%20e%20Carlos%20Andr%C3%A9%20de.pdf</t>
  </si>
  <si>
    <t>https://hcpgestao-portal.hcpgestao.org.br/storage/contratos/UPAE%20CARUARU/CARLOS%20ANDR%C3%83%C2%89%20DE%20SOU-07560756000134/distratos/2-DISTRATO%20CARLOS%20ANDR%C3%89%20-%20UPAE%20CARUARU_signed.pdf</t>
  </si>
  <si>
    <t>52.669.905/0001-52</t>
  </si>
  <si>
    <t>CARUARU REUMATO LTDA</t>
  </si>
  <si>
    <t>https://hcpgestao-portal.hcpgestao.org.br/storage/contratos/UPAE%20CARUARU/CARUARU%20REUMATO%20LTDA-52669905000152/aditivos/1-Microsoft%20Word%20-%20Aditivo%20LGPD%20UPAE%20Caruaru%20e%20Caruaru%20Reumato.docx.pdf</t>
  </si>
  <si>
    <t>https://hcpgestao-portal.hcpgestao.org.br/storage/contratos/UPAE%20CARUARU/CARUARU%20REUMATO%20LTDA-52669905000152/distratos/2-DISTRATO%20UPAE%20CARUARU%20-%20CARUARU%20REUMATO_signed.pdf</t>
  </si>
  <si>
    <t>35.176.499/0001-77</t>
  </si>
  <si>
    <t>CARVALHO &amp; ANDRADE SERVIÇOS MEDICOS LTDA</t>
  </si>
  <si>
    <t>https://hcpgestao-portal.hcpgestao.org.br/storage/contratos/UPAE%20CARUARU/CARVALHO%20&amp;%20ANDRADE%20S-35176499000177/aditivos/1-PRIMEIRO%20TERMO%20ADITIVO%20CARVALHO%20&amp;%20ANDRADE-%20UPAE%20C.pdf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</si>
  <si>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</si>
  <si>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07.166.553/0006-72</t>
  </si>
  <si>
    <t>CENTRO DE EDUCAÇÃO PROFISSIONAL BJ LTDA</t>
  </si>
  <si>
    <t>1° ADITIVO DO 1° CONTRATO</t>
  </si>
  <si>
    <t>https://hcpgestao-portal.hcpgestao.org.br/storage/contratos/UPAE%20CARUARU/CENTRO%20DE%20EDUCA%C3%83%C2%87%C3%83%C2%83O-07166553000672/aditivos/1-ADITIVO-%20SOCIEDADE%20PERNAMBUCANA%20-%200007-29_signed.pdf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</si>
  <si>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</si>
  <si>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</si>
  <si>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</si>
  <si>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</si>
  <si>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</si>
  <si>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</si>
  <si>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</si>
  <si>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</si>
  <si>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</si>
  <si>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</si>
  <si>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</si>
  <si>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</si>
  <si>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</si>
  <si>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</si>
  <si>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</si>
  <si>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</si>
  <si>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</si>
  <si>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</si>
  <si>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</si>
  <si>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https://hcpgestao-portal.hcpgestao.org.br/storage/contratos/UPAE%20CARUARU/CL%C3%83%C2%8DNICA%20B%20+%20CENTRO%20-43074593000143/aditivos/1-5%C2%BA%20ADITIVO%20DE%20VIG%C3%8ANCIA%20UPAE%20CARUARU%20-%20CLINICA%20B+_signed%20(1).pdf</t>
  </si>
  <si>
    <t>https://hcpgestao-portal.hcpgestao.org.br/storage/contratos/UPAE%20CARUARU/CL%C3%83%C2%8DNICA%20B%20+%20CENTRO%20-43074593000143/distratos/3-TERMO%20DE%20RERRATIFICA%C3%87%C3%83O%20-%20QUINTO%20ADITIVO%20-%20UPAE%20CA%20-%20CLINICA%20B+_signed.pdf</t>
  </si>
  <si>
    <t>https://hcpgestao-portal.hcpgestao.org.br/storage/contratos/UPAE%20CARUARU/CL%C3%83%C2%8DNICA%20B%20+%20CENTRO%20-43074593000143/aditivos/1-ASSINADO%20-%20Primeiro%20Aditivo%20Contrato%20Presta%C3%A7%C3%A3o%20Servi%C3%A7os%20M%C3%A9dicos%20Mamografia%20Cl%C3%AD....pdf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</si>
  <si>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</si>
  <si>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</si>
  <si>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</si>
  <si>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5°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</si>
  <si>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</si>
  <si>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</si>
  <si>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</si>
  <si>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</si>
  <si>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</si>
  <si>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</si>
  <si>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</si>
  <si>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https://hcpgestao-portal.hcpgestao.org.br/storage/contratos/UPAE%20CARUARU/CL%C3%83%C2%8DNICA%20DE%20IMAGEM%20J-14290827000191/aditivos/1-UPAE%20CARUARU-%20CLINICA%20JO%C3%83O%20PAULO_signed.pdf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</si>
  <si>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</si>
  <si>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</si>
  <si>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</si>
  <si>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</si>
  <si>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43.708.473/0001-50</t>
  </si>
  <si>
    <t>CLINICA MEDICA R J SAUDE LTDA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</si>
  <si>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</si>
  <si>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</si>
  <si>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</si>
  <si>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https://hcpgestao-portal.hcpgestao.org.br/storage/contratos/UPAE%20CARUARU/CLINICA%20MEDICA%20R%20J%20S-43708473000150/aditivos/1-QUARTO%20TERMO%20ADITIVO%20UPAE%20CARUARU%20E%20CLINICA%20MEDICA%20R%20J%20SAUDE.pdf</t>
  </si>
  <si>
    <t>https://hcpgestao-portal.hcpgestao.org.br/storage/contratos/UPAE%20CARUARU/CLINICA%20MEDICA%20R%20J%20S-43708473000150/aditivos/1-QUINTO%20TERMO%20ADITIVO%20UPAE%20CARUARU%20E%20CLI.pdf</t>
  </si>
  <si>
    <t>https://hcpgestao-portal.hcpgestao.org.br/storage/contratos/UPAE%20CARUARU/CLINICA%20MEDICA%20R%20J%20S-43708473000150/aditivos/12182024024037-4%C2%BA%20Aditivo%20LGPD%20UPAE%20Caruaru%20e%20Cl%C3%ADnica%20M%C3%A9dica%20R%20J%20-%20%206%C2%BA%20-%20RERRATIFICADO.docx.pdf</t>
  </si>
  <si>
    <t>https://hcpgestao-portal.hcpgestao.org.br/storage/contratos/UPAE%20CARUARU/CLINICA%20MEDICA%20R%20J%20S-43708473000150/aditivos/1-S%C3%A9timo_Aditivo_UPAE_Caruaru_e_Clinica_M%C3%A9dica_.pdf</t>
  </si>
  <si>
    <t>43.761.432/0001-28</t>
  </si>
  <si>
    <t>CLINICA PAULO COUTO CIRURGIA GERAL E MASTOLOGIA LTDA</t>
  </si>
  <si>
    <t>https://hcpgestao-portal.hcpgestao.org.br/storage/contratos/UPAE%20CARUARU/CLINICA%20PAULO%20COUTO%20-43761432000128/aditivos/1-PRIMEIRO%20TERMO%20ADITIVO%20CLINICA%20PAULO%20COUTO-%20UPAE%20CARUARU.pdf</t>
  </si>
  <si>
    <t>https://hcpgestao-portal.hcpgestao.org.br/storage/contratos/UPAE%20CARUARU/CLINICA%20PAULO%20COUTO%20-43761432000128/distratos/2-DISTRATO%20CLINICA%20PAULO%20COUTO%20CIRURGIA-%20UP.pdf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</si>
  <si>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</si>
  <si>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</si>
  <si>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</si>
  <si>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</si>
  <si>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https://hcpgestao-portal.hcpgestao.org.br/storage/contratos/UPAE%20CARUARU/COLORTEL%20LOCACAO%20E%20A-42287193000153/aditivos/1-Primeiro_Aditivo_UPAE_Caruaru_x_Colortel_Primeiro_Contrato_set.pdf</t>
  </si>
  <si>
    <t>31.145.185/0002-37</t>
  </si>
  <si>
    <t>CONSULT LAB</t>
  </si>
  <si>
    <t>https://hcpgestao-portal.hcpgestao.org.br/storage/contratos/UPAE%20CARUARU/CONSULT%20LAB-31145185000237/aditivos/1-Primeiro%20Aditivo%20UPAE%20Caruaru%20e%20CONSULT%20LAB%20jun25_signed.pdf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</si>
  <si>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</si>
  <si>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</si>
  <si>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</si>
  <si>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</si>
  <si>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</si>
  <si>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4º (5º descrição)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</si>
  <si>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</si>
  <si>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</si>
  <si>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</si>
  <si>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</si>
  <si>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https://hcpgestao-portal.hcpgestao.org.br/storage/contratos/UPAE%20CARUARU/CS%20COLOPROCTOLOGIA%20L-43169107000170/distratos/3-TERMO%20DE%20RERRATIFICA%C3%87%C3%83O%20CS%20COLOPROCTOLOGIA%20UPAE%20CARUARU.pdf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</si>
  <si>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</si>
  <si>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</si>
  <si>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</si>
  <si>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</si>
  <si>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56.194.086/0001-95</t>
  </si>
  <si>
    <t>DAVYD MARCONDY DE OLIVEIRA ALVES LTDA</t>
  </si>
  <si>
    <t>https://hcpgestao-portal.hcpgestao.org.br/storage/contratos/UPAE%20CARUARU/DAVYD%20MARCONDY%20DE%20OL-56194086000195/aditivos/1-PRIMEIRO%20TERMO%20ADITIVO%20UPAE%20CARUARU%20E%20DAVYD%20MARCONDY.pdf</t>
  </si>
  <si>
    <t>https://hcpgestao-portal.hcpgestao.org.br/storage/contratos/UPAE%20CARUARU/DAVYD%20MARCONDY%20DE%20OL-56194086000195/aditivos/1-SEGUNDO%20ADITIVO%20DE%20VIG%C3%8ANCIA%20UPAE%20CARUARU%20X%20DAVYD%20MARCONDY_signed.pdf</t>
  </si>
  <si>
    <t>21.566.455/0001-49</t>
  </si>
  <si>
    <t>DAYANE T G DE FREITAS DOS SANTOS (IPOJUCA VAREJISTA DE GÁS)</t>
  </si>
  <si>
    <t>https://hcpgestao-portal.hcpgestao.org.br/storage/contratos/UPAE%20CARUARU/DAYANE%20T%20G%20DE%20FREITA-21566455000149/aditivos/1-PRIMEIRO%20TERMO%20ADITIVO%20UPAE%20CARUARU%20E%20DAYANE%20T%20G.pdf</t>
  </si>
  <si>
    <t>https://hcpgestao-portal.hcpgestao.org.br/storage/contratos/UPAE%20CARUARU/DAYANE%20T%20G%20DE%20FREITA-21566455000149/aditivos/1-SEGUNDO%20TERMO%20ADITIVO%20UPAE%20CARUARU%20E%20DAYANE%20T%20G.pdf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</si>
  <si>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</si>
  <si>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</si>
  <si>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</si>
  <si>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</si>
  <si>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</si>
  <si>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</si>
  <si>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</si>
  <si>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</si>
  <si>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</si>
  <si>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</si>
  <si>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</si>
  <si>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</si>
  <si>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</si>
  <si>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</si>
  <si>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</si>
  <si>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</si>
  <si>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</si>
  <si>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</si>
  <si>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</si>
  <si>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</si>
  <si>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</si>
  <si>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</si>
  <si>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</si>
  <si>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</si>
  <si>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</si>
  <si>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</si>
  <si>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</si>
  <si>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15.064.893/0001-06</t>
  </si>
  <si>
    <t>FERNANDO FERREIRA DE LIMA JUNIOR</t>
  </si>
  <si>
    <t>https://hcpgestao-portal.hcpgestao.org.br/storage/contratos/UPAE%20CARUARU/FERNANDO%20FERREIRA%20DE-15064893000106/aditivos/1-PRIMEIRO%20ADITIVO%20DE%20VIG%C3%8ANCIA%20UPAE%20CARUARU%20X%20FX%202_signed.pdf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</si>
  <si>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</si>
  <si>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</si>
  <si>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</si>
  <si>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</si>
  <si>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</si>
  <si>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</si>
  <si>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</si>
  <si>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</si>
  <si>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</si>
  <si>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</si>
  <si>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</si>
  <si>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11.448.247/0003-53</t>
  </si>
  <si>
    <t>GMAC COMÉRCIO E SERVIÇOS DE INFORMÁTICA</t>
  </si>
  <si>
    <t>https://hcpgestao-portal.hcpgestao.org.br/storage/contratos/UPAE%20CARUARU/GMAC%20COM%C3%83%C2%89RCIO%20E%20SER-11448247000353/aditivos/1-1-ADITIVO%20GMAC%20-%20UPAE%20CARUARU.pdf</t>
  </si>
  <si>
    <t>https://hcpgestao-portal.hcpgestao.org.br/storage/contratos/UPAE%20CARUARU/GMAC%20COM%C3%83%C2%89RCIO%20E%20SER-11448247000353/aditivos/1-2%C2%BA%20ADITIVO%20-%20%201-4%20aditivo%20gmac%20-%20upae%20caruaru%20-%20ago2021.pdf</t>
  </si>
  <si>
    <t>https://hcpgestao-portal.hcpgestao.org.br/storage/contratos/UPAE%20CARUARU/GMAC%20COM%C3%83%C2%89RCIO%20E%20SER-11448247000353/aditivos/1-1-3%C2%BA%20T.A%20.%20GMAC%2033051%20ADITAMENTO%20CONTRATO%20UPAE%20CARUARU%20-%20assinado.pdf</t>
  </si>
  <si>
    <t>https://hcpgestao-portal.hcpgestao.org.br/storage/contratos/UPAE%20CARUARU/GMAC%20COM%C3%83%C2%89RCIO%20E%20SER-11448247000353/aditivos/1-1-33051%20ADITAMENTO%20CT%20UPAE%20CARUAR%20-%20assinado.pdf</t>
  </si>
  <si>
    <t>https://hcpgestao-portal.hcpgestao.org.br/storage/contratos/UPAE%20CARUARU/GMAC%20COM%C3%83%C2%89RCIO%20E%20SER-11448247000353/aditivos/1-UPA_CARUARU_5%C2%BA%20Aditivo_SCM_GMAC_substitui%C3%A7%C3%A3o_locadora.pdf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</si>
  <si>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</si>
  <si>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</si>
  <si>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</si>
  <si>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</si>
  <si>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</si>
  <si>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chrome-extension://efaidnbmnnnibpcajpcglclefindmkaj/https://hcpgestao-portal.hcpgestao.org.br/storage/contratos/UPAE%20CARUARU/GMAC%20SERVICOS%20DE%20INF-44283333000140/aditivos/1-33051%20ADITAMENTO%20CT%20UPAE%20CARUAR%20-%20assinado.pdf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</si>
  <si>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</si>
  <si>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</si>
  <si>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05.620.302/0002-67</t>
  </si>
  <si>
    <t>GREEN PAPER FREE SOLUCOES</t>
  </si>
  <si>
    <t>1° ADITIVO</t>
  </si>
  <si>
    <t>https://hcpgestao-portal.hcpgestao.org.br/storage/contratos/UPAE%20CARUARU/GREEN%20PAPER%20FREE%20SOL-05620302000267/aditivos/1-ADITIVO%20%20-%20GREEN%20X%20UPAE%20CARUARU_signed.pdf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</si>
  <si>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</si>
  <si>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</si>
  <si>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</si>
  <si>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</si>
  <si>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</si>
  <si>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https://hcpgestao-portal.hcpgestao.org.br/storage/contratos/UPAE%20CARUARU/GURGUEIA%20OTORRINOLAR-48425521000117/aditivos/1-Aditivo%20LGPD%20UPAE%20Caruaru%20e%20Gurgueia%20(1)_signed%20(2).pdf</t>
  </si>
  <si>
    <t>https://hcpgestao-portal.hcpgestao.org.br/storage/contratos/UPAE%20CARUARU/M%20DE%20S%20CASTRO-45689768000152/aditivos/1-2%C2%BA%20TA%20-%20LGPD%20UPAE%20Caruaru%20e%20M%20DE%20S%20CASTRO%20(2)_signed.pdf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</si>
  <si>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</si>
  <si>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</si>
  <si>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</si>
  <si>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</si>
  <si>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</si>
  <si>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</si>
  <si>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</si>
  <si>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</si>
  <si>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>I M SERVICOS MEDICOS, HOSPITALARES E CONSULTORIA LTDA</t>
  </si>
  <si>
    <t>1° (1º CONTRATO)</t>
  </si>
  <si>
    <t>https://hcpgestao-portal.hcpgestao.org.br/storage/contratos/UPAE%20CARUARU/I%20M%20SERVICOS%20MEDICOS-33796553000151/aditivos/1-Microsoft%20Word%20-%20Aditivo%20LGPD%20UPAE%20Caruaru%20e%20I%20M%20Servi%C3%A7os.docx.pdf</t>
  </si>
  <si>
    <t>2° (1º CONTRATO)</t>
  </si>
  <si>
    <t>https://hcpgestao-portal.hcpgestao.org.br/storage/contratos/UPAE%20CARUARU/I%20M%20SERVICOS%20MEDICOS-33796553000151/aditivos/1-Segundo%20Aditivo%20UPAE%20Caruaru%20e%20I%20M%20SERVICOS%20MEDICOS%20abr25_signed.pdf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</si>
  <si>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</si>
  <si>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</si>
  <si>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</si>
  <si>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</si>
  <si>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https://hcpgestao-portal.hcpgestao.org.br/storage/contratos/UPAE%20CARUARU/ICTS%20GLOBAL%20DO%20BRASI-08399167000189/aditivos/1-SEGUNDO%20ADITIVO%20ICTS%20GLOBAL%20DO%20BRASIL%20LTDA_signed.pdf</t>
  </si>
  <si>
    <t>54.786.890/0001-38</t>
  </si>
  <si>
    <t>JESSIKA CAVALCANTE SILVA</t>
  </si>
  <si>
    <t xml:space="preserve">1° </t>
  </si>
  <si>
    <t>https://hcpgestao-portal.hcpgestao.org.br/storage/contratos/UPAE%20CARUARU/JESSIKA%20CAVALCANTE%20S-54786890000138/aditivos/1-_%20Primeiro%20Aditivo%20UPAE%20Caruaru%20e%20Jessika%20abr25_signed.pdf</t>
  </si>
  <si>
    <t>https://hcpgestao-portal.hcpgestao.org.br/storage/contratos/UPAE%20CARUARU/JESSIKA%20CAVALCANTE%20S-54786890000138/aditivos/1-2%C2%BA%20ADITIVO%20DE%20VIG%C3%8ANCIA%20UPAE%20CARUARU%20-%20JESSIKA_signed%20(1).pdf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</si>
  <si>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</si>
  <si>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</si>
  <si>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</si>
  <si>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</si>
  <si>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</si>
  <si>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https://hcpgestao-portal.hcpgestao.org.br/storage/contratos/UPAE%20CARUARU/JOB%20SERVI%C3%83%C2%87OS%20E%20GEST-24524355000148/aditivos/1-Quarto%20Aditivo%20UPAE%20Caruaru%20e%20JOB%20set.25%20(2)_signed.pdf</t>
  </si>
  <si>
    <t>47.220.530/0001-09</t>
  </si>
  <si>
    <t>JOSE CARLOS DO NASCIMENTO 97371602404</t>
  </si>
  <si>
    <t>https://hcpgestao-portal.hcpgestao.org.br/storage/contratos/UPAE%20CARUARU/JOSE%20CARLOS%20DO%20NASCI-47220530000109/aditivos/1-Primeiro_aditivo_Jardinagem_UPAE_Caruaru_x_Jos%C3%A9_Carlos_97371602404_set24_signed.pdf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</si>
  <si>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</si>
  <si>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</si>
  <si>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https://hcpgestao-portal.hcpgestao.org.br/storage/contratos/UPAE%20CARUARU/JULIANA%20BEATRIZ%20SERV-41856072000112/aditivos/1-Primeiro%20Aditivo%20Contrato%20Prestacao%20Servicos%20Medicos%20Consultas%20MAstologia%20Juliana%20Beatriz%20e%20UPAE%20Caruaru.pdf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</si>
  <si>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</si>
  <si>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</si>
  <si>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4°</t>
  </si>
  <si>
    <t>https://hcpgestao-portal.hcpgestao.org.br/storage/contratos/UPAE%20CARUARU/JULIANA%20BEATRIZ%20SERV-41856072000112/aditivos/1-4%C2%BA%20ADITIVO%20DE%20VIG%C3%8ANCIA%20UPAE%20CARUARU%20-%20JULIANA%20BEATRIZ_signed.pdf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</si>
  <si>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</si>
  <si>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</si>
  <si>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https://hcpgestao-portal.hcpgestao.org.br/storage/contratos/UPAE%20CARUARU/JULIANA%20BEATRIZ%20SERV-41856072000112/aditivos/1-Terceiro%20Aditivo%20%20UPAE%20Caruaru%20e%20Juliana%20Beatriz%20(segundo%20contrato)%20ago24%20(3)_signed.pdf</t>
  </si>
  <si>
    <t>https://hcpgestao-portal.hcpgestao.org.br/storage/contratos/UPAE%20CARUARU/JULIANA%20BEATRIZ%20SERV-41856072000112/aditivos/1-QUARTO%20TERMO%20ADITIVO%20UPAE%20CARUARU%20JULIANA%20BEATRIZ.pdf</t>
  </si>
  <si>
    <t>https://hcpgestao-portal.hcpgestao.org.br/storage/contratos/UPAE%20CARUARU/JULIANA%20BEATRIZ%20SERV-41856072000112/aditivos/1-5%C2%BA%20ADITIVO%20DE%20VIG%C3%8ANCIA%20UPAE%20CARUARU%20-%20JULIANA%20BEATRIZ_signed.pdf</t>
  </si>
  <si>
    <t>34.853.171/0001-85</t>
  </si>
  <si>
    <t>KEILA DIAS DA SILVA SOUZA. KONFORT CLIMATIZAÇÃO</t>
  </si>
  <si>
    <t>https://hcpgestao-portal.hcpgestao.org.br/storage/contratos/UPAE%20CARUARU/KEILA%20DIAS%20DA%20SILVA%20-34853171000185/aditivos/1-Primeiro_Aditivo_Contrato_UPAE_Caruaru_e_Keila_set24%20(1)_signed.pdf</t>
  </si>
  <si>
    <t>https://hcpgestao-portal.hcpgestao.org.br/storage/contratos/UPAE%20CARUARU/KONFORT%20CLIMATIZACAO-34853171000185/aditivos/1-ADITIVO%20DE%20VIG%C3%8ANCIA%20UPAE%20CARUARU_signed.pdf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</si>
  <si>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</si>
  <si>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</si>
  <si>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</si>
  <si>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</si>
  <si>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</si>
  <si>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</si>
  <si>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</si>
  <si>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</si>
  <si>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</si>
  <si>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</si>
  <si>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</si>
  <si>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</si>
  <si>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</si>
  <si>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https://hcpgestao-portal.hcpgestao.org.br/storage/contratos/UPAE%20CARUARU/L%20C%20FILHO%20CLINICA%20ME-47383640000191/aditivos/1-segundo%20aditivo%20UPAE%20Caruaru%20e%20L%20C%20Filho%20-%20fev25_signed.pdf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</si>
  <si>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</si>
  <si>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</si>
  <si>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</si>
  <si>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https://hcpgestao-portal.hcpgestao.org.br/storage/contratos/UPAE%20CARUARU/LANCHONETE%20E%20RESTAUR-18911747000167/aditivos/1-PRIMEIRO%20ADITIVO%20LANCHONETE%20E%20RESTAURANTE%20PORTAL%20DO%20BODE-%20UPAE%20CARUARU.pdf</t>
  </si>
  <si>
    <t>https://hcpgestao-portal.hcpgestao.org.br/storage/contratos/UPAE%20CARUARU/LANCHONETE%20E%20RESTAUR-18911747000167/aditivos/1-SEGUNDO%20ADITIVO%20LANCHONETE%20E%20RESTAURANTE%20PORTAL%20DO%20BODE-%20UPAE%20CAR.pdf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</si>
  <si>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</si>
  <si>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</si>
  <si>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</si>
  <si>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</si>
  <si>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</si>
  <si>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https://hcpgestao-portal.hcpgestao.org.br/storage/contratos/UPAE%20CARUARU/LG%20INFORM%C3%83%C2%81TICA%20S/A-01468594000122/aditivos/1-4%C2%BA%20aditivo%20HCP%20e%20unidades_LG_rea.pdf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</si>
  <si>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</si>
  <si>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</si>
  <si>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https://hcpgestao-portal.hcpgestao.org.br/storage/contratos/UPAE%20CARUARU/LORETO%20DA%20MOTA%20SERVI-35759176000106/aditivos/1-Microsoft%20Word%20-%20Aditivo%20LGPD%20UPAE%20Caruaru%20e%20R%20E%20L.docx.pdf</t>
  </si>
  <si>
    <t>https://hcpgestao-portal.hcpgestao.org.br/storage/contratos/UPAE%20CARUARU/LORETO%20DA%20MOTA%20SERVI-35759176000106/aditivos/1-SEGUNDO%20TERMO%20ADITIVO%20R%20E%20L%20SERVI%C3%87OS%20M%C3%89DICOS%20-%20UPAE%20CARUARU.pdf</t>
  </si>
  <si>
    <t>https://hcpgestao-portal.hcpgestao.org.br/storage/contratos/UPAE%20CARUARU/LORETO%20DA%20MOTA%20SERVI-35759176000106/aditivos/1-Terceiro_Aditivo_UPAE_Caruaru_e_R_E_L_LORETO_set24%20(1)_signed.pdf</t>
  </si>
  <si>
    <t>https://hcpgestao-portal.hcpgestao.org.br/storage/contratos/UPAE%20CARUARU/LORETO%20DA%20MOTA%20SERVI-35759176000106/aditivos/1-4%C2%BA%20ADITIVO%20DE%20VIG%C3%8ANCIA%20UPAE%20CARUARU%20-%20LORETO%20DA%20MOTA_signed.pdf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</si>
  <si>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</si>
  <si>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</si>
  <si>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</si>
  <si>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</si>
  <si>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</si>
  <si>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</si>
  <si>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M CAVALCANTE PEREIRA LTDA</t>
  </si>
  <si>
    <t>https://hcpgestao-portal.hcpgestao.org.br/storage/contratos/UPAE%20CARUARU/M%20CAVALCANTE%20PEREIRA-48425521000117/distratos/3-termo%20de%20rerratifica%C3%A7%C3%A3o%20cavalcante%20x%20upae%20caruaru%20-%20junho20.pdf</t>
  </si>
  <si>
    <t>42.389.332/0001-50</t>
  </si>
  <si>
    <t>https://hcpgestao-portal.hcpgestao.org.br/storage/contratos/UPAE%20CARUARU/M%20CAVALCANTE%20PEREIRA-42389332000150/distratos/3-termo%20de%20rerratifica%C3%A7%C3%A3o%20cavalcante%20x%20upae%20caruaru%20-%20junho20.pdf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</si>
  <si>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</si>
  <si>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</si>
  <si>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https://hcpgestao-portal.hcpgestao.org.br/storage/contratos/UPAE%20CARUARU/M%20DE%20S%20CASTRO-45689768000152/aditivos/1-PRIMEIRO%20TERMO%20ADITIVO%20M%20S%20DE%20CASTRO-%20UPAE%20CARUARU.pdf</t>
  </si>
  <si>
    <t>https://hcpgestao-portal.hcpgestao.org.br/storage/contratos/UPAE%20CARUARU/M%20DE%20S%20CASTRO-45689768000152/aditivos/1-3%C2%BA%20ADITIVO%20DE%20VIG%C3%8ANCIA%20UPAE%20CARUARU%20-%20MS%20DE%20CASTRO_signed.pdf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</si>
  <si>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</si>
  <si>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</si>
  <si>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</si>
  <si>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</si>
  <si>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</si>
  <si>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</si>
  <si>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</si>
  <si>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</si>
  <si>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https://hcpgestao-portal.hcpgestao.org.br/storage/contratos/UPAE%20CARUARU/MAPROS%20LTDA-08980641000161/aditivos/1-SEGUNDO%20TERMO%20ADITIVO%20MAPROS-%20UPAE%20CARUARU.pdf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</si>
  <si>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</si>
  <si>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</si>
  <si>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</si>
  <si>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</si>
  <si>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https://hcpgestao-portal.hcpgestao.org.br/storage/contratos/UPAE%20CARUARU/MARCA%20CLIMATIZA%C3%83%C2%87%C3%83%C2%83O-37462182000122/aditivos/1-Terceiro%20Termo%20Aditivo%20UPAE%20Caruaru%20e%20Marca%20Climatiza%C3%A7%C3%B5es%20set24%20(4)_signed.pdf</t>
  </si>
  <si>
    <t>https://hcpgestao-portal.hcpgestao.org.br/storage/contratos/UPAE%20CARUARU/MARCA%20CLIMATIZA%C3%83%C2%87%C3%83%C2%83O-37462182000122/distratos/3-Termo_de_Rerratifica%C3%A7%C3%A3o_Terceiro_Aditivo_Contrato_Marca_e_UPAE_Caruaru_out24_signed.pdf</t>
  </si>
  <si>
    <t>38.429.751/0001-09</t>
  </si>
  <si>
    <t>MARCOS JOSE DINIZ BARBOSA LTDA</t>
  </si>
  <si>
    <t>https://hcpgestao-portal.hcpgestao.org.br/storage/contratos/UPAE%20CARUARU/MARCOS%20JOSE%20DINIZ%20BA-38429751000109/aditivos/1-3%C2%BA%20ADITIVO-%20UPAE%20CARUARU%20X%20MARCOS%20JOSE%20DINIZ%20BARBOSA%20LTDA%20(INFINITY%20CLEAN%20DISTRIBUIDORA)_.pdf</t>
  </si>
  <si>
    <t>48.817.601/0001-18</t>
  </si>
  <si>
    <t>MASTERMED PE II GESTÃO MÉDICA</t>
  </si>
  <si>
    <t>https://hcpgestao-portal.hcpgestao.org.br/storage/contratos/UPAE%20CARUARU/MASTERMED%20PE%20II%20GEST-48817601000118/aditivos/1-Primeiro%20Aditivo%20Contrato%20UPAE%20Caruaru%20e%20MASTERMED%20II%20jul25_signed.pdf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</si>
  <si>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</si>
  <si>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</si>
  <si>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</si>
  <si>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https://hcpgestao-portal.hcpgestao.org.br/storage/contratos/UPAE%20CARUARU/MATTOS%20DISTRIBUIDORA-18577850000112/aditivos/1-3%C2%BA%20ADITIVO-%20UPAE%20CARUARU%20X%20MATTOS%20DISTRIBUIDORA%20DE%20PRODUTOS%20DE%20LIMPEZA%20EIRELI%20-%20ME%20(GRUPO%20MAX%20LIMPEZA)_signed.pdf</t>
  </si>
  <si>
    <t>27.284.516.0001/61</t>
  </si>
  <si>
    <t xml:space="preserve">MAXIFROTA SERVICOS DE MANUTENCAO DE FROTA LTDA </t>
  </si>
  <si>
    <t>https://hcpgestao-portal.hcpgestao.org.br/storage/contratos/UPAE%20CARUARU/MAXIFROTA%20SERVICOS%20D-27284516000161/aditivos/1-Segundo_Aditivo_Contrato_Corporativo_Maxifrotas_e_Unidades_ago.pdf</t>
  </si>
  <si>
    <t>https://hcpgestao-portal.hcpgestao.org.br/storage/contratos/UPAE%20CARUARU/MAXIFROTA%20SERVICOS%20D-27284516000161/aditivos/1-Terceiro%20Aditivo%20Contrato%20Coorporativo%20Maxifrotas%20e%20.pdf</t>
  </si>
  <si>
    <t>https://hcpgestao-portal.hcpgestao.org.br/storage/contratos/UPAE%20CARUARU/MAXIFROTA%20SERVICOS%20D-27284516000161/aditivos/1-Quarta%20Aditivo%20Contrato%20Coorporativo%20Max.pdf</t>
  </si>
  <si>
    <t>https://hcpgestao-portal.hcpgestao.org.br/storage/contratos/UPAE%20CARUARU/MAXIFROTA%20SERVICOS%20D-27284516000161/aditivos/1-Unidades%20sob%20gestao%205%C2%BA%20T.A%20Maxifrota_signed.pdf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</si>
  <si>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</si>
  <si>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</si>
  <si>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</si>
  <si>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</si>
  <si>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</si>
  <si>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https://hcpgestao-portal.hcpgestao.org.br/storage/contratos/UPAE%20CARUARU/M%C3%83%C2%81XIMA%20ASSESSORIA%20E-21939486000106/aditivos/1-Terceiro%20Aditivo%20Contrato%20UPAE%20Caruaru%20e%20M%C3%A1xima%20Primeiro%20Contrato%20set24%20(1)%20(1)_signed.pdf</t>
  </si>
  <si>
    <t>https://hcpgestao-portal.hcpgestao.org.br/storage/contratos/UPAE%20CARUARU/M%C3%83%C2%81XIMA%20ASSESSORIA%20E-21939486000106/aditivos/1-PRIMEIRO%20TERMO%20ADITIVO%20M%C3%81XIMA%20ASSESSORIA-%20UPAE%20CARUARU.pdf</t>
  </si>
  <si>
    <t>2º (2° CONTRATO)</t>
  </si>
  <si>
    <t>https://hcpgestao-portal.hcpgestao.org.br/storage/contratos/UPAE%20CARUARU/M%C3%83%C2%81XIMA%20ASSESSORIA%20E-21939486000106/aditivos/1-Segundo%20Aditivo%20UPAE%20Caruaru%20e%20M%C3%A1xima%20Consu.pdf</t>
  </si>
  <si>
    <t>1° DISTRATO (2° CONTRATO)</t>
  </si>
  <si>
    <t>https://hcpgestao-portal.hcpgestao.org.br/storage/contratos/UPAE%20CARUARU/M%C3%83%C2%81XIMA%20ASSESSORIA%20E-21939486000106/distratos/2-DISTRATO%20UPAE%20CARUARU%20X%20M%C3%81XIMA_signed.pdf</t>
  </si>
  <si>
    <t>53.842.971/0001-45</t>
  </si>
  <si>
    <t>MAXIMA SAUDE E MEDICINA DO TRABALHO LTDA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</si>
  <si>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</si>
  <si>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</si>
  <si>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</si>
  <si>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1°ADITIVO (2° CONTRATO)</t>
  </si>
  <si>
    <t>https://hcpgestao-portal.hcpgestao.org.br/storage/contratos/UPAE%20CARUARU/MAXXISUPRI%20COMERCIO%20-31329180000183/aditivos/1-PRIMEIRO%20TERMO%20ADITIVO%20MAXXISUPRI-%20UPAE%20CARUARU.pdf</t>
  </si>
  <si>
    <t>2°ADITIVO (2° CONTRATO)</t>
  </si>
  <si>
    <t>https://hcpgestao-portal.hcpgestao.org.br/storage/contratos/UPAE%20CARUARU/MAXXISUPRI%20COMERCIO%20-31329180000183/aditivos/1-SEGUNDO%20TERMO%20ADITIVO%20MAXXISUPRI%20UPAE%20CARUARU.pdf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</si>
  <si>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</si>
  <si>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</si>
  <si>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</si>
  <si>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https://hcpgestao-portal.hcpgestao.org.br/storage/contratos/UPAE%20CARUARU/MEDCENTER%20ATIVIDADES-45237924000144/aditivos/1-Segundo_Aditivo_UPAE_Caruaru_e_MEDCENTER_set24_signed%20(2).pdf</t>
  </si>
  <si>
    <t>10.779.833/0003-18</t>
  </si>
  <si>
    <t>MEDICAL MERCANTIL DE APARELHAGEM MÉDICA LTDA.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</si>
  <si>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</si>
  <si>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</si>
  <si>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</si>
  <si>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51.648.557/0001-74</t>
  </si>
  <si>
    <t>ML SERVICOS DE SAUDE LIMITADA</t>
  </si>
  <si>
    <t>1º (1° CONTRATO)</t>
  </si>
  <si>
    <t>https://hcpgestao-portal.hcpgestao.org.br/storage/contratos/UPAE%20CARUARU/ML%20SERVICOS%20DE%20SAUDE-51648557000174/aditivos/1-PRIMEIRO%20ADITIVO%20DE%20VIG%C3%8ANCIA%20UPAE%20CARUARU%20X%20ML%20SERVI%C3%87OS%20DE%20SAUDE%20.pdf</t>
  </si>
  <si>
    <t>https://hcpgestao-portal.hcpgestao.org.br/storage/contratos/UPAE%20CARUARU/ML%20SERVICOS%20DE%20SAUDE-51648557000174/aditivos/1-primeiro%20aditivo%20UPAE%20Caruaru%20e%20ml%20-%20jul25%20(2)_signed%20(1%C2%BA%20contrato).pdf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</si>
  <si>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</si>
  <si>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</si>
  <si>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</si>
  <si>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</si>
  <si>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</si>
  <si>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</si>
  <si>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</si>
  <si>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</si>
  <si>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</si>
  <si>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https://hcpgestao-portal.hcpgestao.org.br/storage/contratos/UPAE%20CARUARU/MV-92306257000275/aditivos/1-4%C2%BA%20ADITIVO%20MV%20(CLOUD)%20-%20UPAE%20CARUARU%20-%20ok.pdf</t>
  </si>
  <si>
    <t>43.184.527/0001-26</t>
  </si>
  <si>
    <t>MV CONECTE-SE LTDA</t>
  </si>
  <si>
    <t>https://hcpgestao-portal.hcpgestao.org.br/storage/contratos/UPAE%20CARUARU/MV%20CONECTE-SE%20LTDA-43184527000126/aditivos/1-1%C2%BA%20ADITIVO%20CONECTE-SE%20-%20UPAE%20CARUARU%20-%20ok.pdf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</si>
  <si>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</si>
  <si>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</si>
  <si>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</si>
  <si>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https://hcpgestao-portal.hcpgestao.org.br/storage/contratos/UPAE%20CARUARU/NE%20SOLUTION%20COM%C3%83%C2%89RCI-47615028000105/aditivos/1-ADITIVO%20DE%20VIG%C3%8ANCIA%20UPAE%20CARUARU%20-%20NE%20SOLUTIONS_signed.pdf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</si>
  <si>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</si>
  <si>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</si>
  <si>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</si>
  <si>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https://hcpgestao-portal.hcpgestao.org.br/storage/contratos/UPAE%20CARUARU/NEFRODIA%20SERVI%C3%83%C2%87OS%20M-30459463000187/distratos/2-DISTRATO%20UPAE%20CARUARU%20-%20NEFRODIA_signed.pdf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</si>
  <si>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</si>
  <si>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</si>
  <si>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</si>
  <si>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</si>
  <si>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</si>
  <si>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</si>
  <si>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</si>
  <si>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6°</t>
  </si>
  <si>
    <t>https://hcpgestao-portal.hcpgestao.org.br/storage/contratos/UPAE%20CARUARU/NEO%20NET-27703250000144/aditivos/1-6%C2%BA%20ADITIVO%20DE%20VIG%C3%8ANCIA%20UPAE%20CARUARU%20-%20NEONET_signed.pdf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</si>
  <si>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</si>
  <si>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</si>
  <si>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</si>
  <si>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</si>
  <si>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</si>
  <si>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1º (2° contrato)</t>
  </si>
  <si>
    <t>https://hcpgestao-portal.hcpgestao.org.br/storage/contratos/UPAE%20CARUARU/OFTALMO%20PRIME%20LTDA-21204660000164/aditivos/1-Microsoft%20Word%20-%20Aditivo%20LGPD%20UPAE%20Caruaru%20e%20Oftalmo%20Prime.docx.pdf</t>
  </si>
  <si>
    <t>2º (2° contrato)</t>
  </si>
  <si>
    <t>https://hcpgestao-portal.hcpgestao.org.br/storage/contratos/UPAE%20CARUARU/OFTALMO%20PRIME%20LTDA-21204660000164/aditivos/1-2%20%C2%BA%20ADITIVO%20DE%20VIG%C3%8ANCIA%20UPAE%20CARUARU%20-%20OFTALMPRIME_signed%20(1).pdf</t>
  </si>
  <si>
    <t>1º (3° contrato)</t>
  </si>
  <si>
    <t>https://hcpgestao-portal.hcpgestao.org.br/storage/contratos/UPAE%20CARUARU/OFTALMO%20PRIME%20LTDA-21204660000164/aditivos/1-Aditivo%20UPAE%20Caruaru%20e%20Oftalmo%20Prime%20(terceiro%20c.pdf</t>
  </si>
  <si>
    <t xml:space="preserve"> 01.504.686/0001-10</t>
  </si>
  <si>
    <t>POLYGON COMERCIO E SERVICOS DE INFORMATICA LTDA</t>
  </si>
  <si>
    <t>https://hcpgestao-portal.hcpgestao.org.br/storage/contratos/UPAE%20CARUARU/POLYGON%20COMERCIO%20E%20S-01504686000110/aditivos/1-primeiro%20Aditivo%20%20UPAE%20caruaru%20e%20Polygon%20jul25_signed.pdf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</si>
  <si>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</si>
  <si>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</si>
  <si>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</si>
  <si>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https://hcpgestao-portal.hcpgestao.org.br/storage/contratos/UPAE%20CARUARU/PRISCILA%20EVANGELISTA-30308317000150/distratos/2-Distrato%20UPAE%20Caruaru%20x%20Priscila%20abr24%20(4)_signed.pdf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</si>
  <si>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</si>
  <si>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</si>
  <si>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</si>
  <si>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</si>
  <si>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</si>
  <si>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</si>
  <si>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https://hcpgestao-portal.hcpgestao.org.br/storage/contratos/UPAE%20CARUARU/PRISMA%20TELECOMUNICA%C3%83-41096520000127/distratos/2-Distrato%20Contrato%20Prisma%20e%20UPAE%20Caruaru%20nov24_si.pdf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</si>
  <si>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</si>
  <si>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</si>
  <si>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</si>
  <si>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</si>
  <si>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https://hcpgestao-portal.hcpgestao.org.br/storage/contratos/UPAE%20CARUARU/QUALITEK%20TECNOLOGIA%20-10224281000110/aditivos/1-3%C2%BA%20ADITIVO%20DE%20VIG%C3%8ANCIA%20UPAE%20CARUARU%20-%20QUALITEK_signed.pdf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</si>
  <si>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</si>
  <si>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</si>
  <si>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https://hcpgestao-portal.hcpgestao.org.br/storage/contratos/UPAE%20CARUARU/R%20E%20L%20SERVICOS%20MEDIC-35759176000106/aditivos/10042024033221-SEGUNDO%20TERMO%20ADITIVO%20R%20E%20L%20SERVI%C3%87OS%20M%C3%89DICOS%20-%20UPAE%20CARUARU.pdf</t>
  </si>
  <si>
    <t>https://hcpgestao-portal.hcpgestao.org.br/storage/contratos/UPAE%20CARUARU/R%20E%20L%20SERVICOS%20MEDIC-35759176000106/aditivos/1-Terceiro_Aditivo_UPAE_Caruaru_e_R_E_L_LORETO_set24%20(1)_signed.pdf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</si>
  <si>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</si>
  <si>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</si>
  <si>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</si>
  <si>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</si>
  <si>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https://hcpgestao-portal.hcpgestao.org.br/storage/contratos/UPAE%20CARUARU/R.S%20SOLU%C3%83%C2%87%C3%83%C2%95ES-38446162000120/aditivos/1-TERCEIRO%20TERMO%20ADITIVO%20R%20S%20SOLI%C3%87%C3%95ES-%20UPAE%20CARUARU.pdf</t>
  </si>
  <si>
    <t>https://hcpgestao-portal.hcpgestao.org.br/storage/contratos/UPAE%20CARUARU/R.S%20SOLU%C3%83%C2%87%C3%83%C2%95ES-38446162000120/aditivos/1-Quarto%20Aditivo%20ao%20Contrato%20UPA%20Caruaru%20e%20R.%20S.%20SOLU%C3%87%C3%95E.pdf</t>
  </si>
  <si>
    <t>https://hcpgestao-portal.hcpgestao.org.br/storage/contratos/UPAE%20CARUARU/R.S%20SOLU%C3%83%C2%87%C3%83%C2%95ES-38446162000120/aditivos/1-5%C2%BA%20ADITIVO%20DE%20VIG%C3%8ANCIA%20UPAE%20CARUARU%20E%20R_signed.pdf</t>
  </si>
  <si>
    <t>https://hcpgestao-portal.hcpgestao.org.br/storage/contratos/UPAE%20CARUARU/R.%20S.%20SOLUCOES%20EM%20RE-38446162000120/aditivos/1-6%C2%BA%20ADITIVO%20DE%20VIG%C3%8ANCIA%20UPAE%20CARUARU%20E%20R_signed.pdf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</si>
  <si>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</si>
  <si>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</si>
  <si>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</si>
  <si>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 xml:space="preserve"> 53.327.127/0001-86</t>
  </si>
  <si>
    <t>REBECA SOARES DA GAMA MILANEZ</t>
  </si>
  <si>
    <t>https://hcpgestao-portal.hcpgestao.org.br/storage/contratos/UPAE%20CARUARU/REBECA%20SOARES%20DA%20GAM-53327127000186/aditivos/1-ADITIVO%20DE%20VIG%C3%8ANCIA%20unidades%20sob%20gest%C3%A3o%20x%20rebeca_signed%20(1).pdf</t>
  </si>
  <si>
    <t>13.272.584/0001-04</t>
  </si>
  <si>
    <t>RESMEDICAL EQUIPAMENTOS HOSPITALARES LTDA</t>
  </si>
  <si>
    <t>1º ADITIVO</t>
  </si>
  <si>
    <t>https://hcpgestao-portal.hcpgestao.org.br/storage/contratos/UPAE%20CARUARU/RESMEDICAL%20EQUIPAMEN-13272584000104/aditivos/1-ADITIVO%20DE%20VIG%C3%8ANCIA%20UPAE%20CARUARU%20-%201%C2%BA%20TA%20-%20RESMEDICAL%20(1)_signed.pdf</t>
  </si>
  <si>
    <t>2º ADITIVO</t>
  </si>
  <si>
    <t>https://hcpgestao-portal.hcpgestao.org.br/storage/contratos/UPAE%20CARUARU/RESMEDICAL%20EQUIPAMEN-13272584000104/aditivos/1-ADITIVO%20DE%20VIG%C3%8ANCIA%20UPAE%20CARUARU%20-%202%C2%BA%20TA%20-%20RESMEDICAL_signed.pdf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</si>
  <si>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</si>
  <si>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</si>
  <si>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</si>
  <si>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</si>
  <si>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https://hcpgestao-portal.hcpgestao.org.br/storage/contratos/UPAE%20CARUARU/S%20&amp;%20B%20LOCACOES%20DE%20VE-01838726000160/aditivos/07182024092220-ASSINADO%20-%20TERMO%20DE%20RERRATIFICA%C3%87%C3%83O%20Contrato%20UPAE%20CARUARU%20e%20S%20&amp;%20B%20maio23%20(1).pdf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</si>
  <si>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</si>
  <si>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</si>
  <si>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https://hcpgestao-portal.hcpgestao.org.br/storage/contratos/UPAE%20CARUARU/S%20&amp;%20B%20LOCACOES%20DE%20VE-01838726000160/aditivos/1-Quarto%20aditivo%20upae%20caruaru%20x%20S&amp;B%20set24.pdf</t>
  </si>
  <si>
    <t>https://hcpgestao-portal.hcpgestao.org.br/storage/contratos/UPAE%20CARUARU/S%20&amp;%20B%20LOCACOES%20DE%20VE-01838726000160/aditivos/1-sexto%20aditivo%20upae%20caruaru%20x%20S&amp;B%20jul24_signed.pdf</t>
  </si>
  <si>
    <t>7°</t>
  </si>
  <si>
    <t>https://hcpgestao-portal.hcpgestao.org.br/storage/contratos/UPAE%20CARUARU/S%20&amp;%20B%20LOCACOES%20DE%20VE-01838726000160/aditivos/1-S%C3%A9timo%20Aditivo%20Contrato%20UPAE%20CARUARU%20X%20S%20&amp;%20B%20LOCACOES%20DE%20VEICULOS%20LTDA%20....pdf</t>
  </si>
  <si>
    <t>https://hcpgestao-portal.hcpgestao.org.br/storage/contratos/UPAE%20CARUARU/S%20&amp;%20B%20LOCACOES%20DE%20VE-01838726000160/aditivos/1-OITAVO%20ADITIVO-%20UPAE%20CARUARU%20E%20S%20B%20LOCACOES%20SET%2025_signed.pdf</t>
  </si>
  <si>
    <t>https://hcpgestao-portal.hcpgestao.org.br/storage/contratos/UPAE%20CARUARU/S%20&amp;%20B%20LOCACOES%20DE%20VE-01838726000160/aditivos/1-1%C2%BA%20ADITIVO%20DE%20VIG%C3%8ANCIA%20UPAE%20CARUARU%20X%20SB_signed.pdf</t>
  </si>
  <si>
    <t>https://hcpgestao-portal.hcpgestao.org.br/storage/contratos/UPAE%20CARUARU/S%20&amp;%20B%20LOCACOES%20DE%20VE-01838726000160/aditivos/1-SEGUNDO%20ADITIVO%20UPAE%20CARUARU%20X%20S%20E%20B_signed.pdf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</si>
  <si>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</si>
  <si>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</si>
  <si>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</si>
  <si>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</si>
  <si>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</si>
  <si>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</si>
  <si>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</si>
  <si>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</si>
  <si>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</si>
  <si>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</si>
  <si>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1º (2º CONTRATO)</t>
  </si>
  <si>
    <t>https://hcpgestao-portal.hcpgestao.org.br/storage/contratos/UPAE%20CARUARU/SCM%20PARTICIPACOES%20S/-44283333000574/aditivos/1-Primeiro%20Aditivo%20UPAE%20Caruaru%20e%20SCM%20Contrato%2037428%20.pdf</t>
  </si>
  <si>
    <t>2º (2º CONTRATO)</t>
  </si>
  <si>
    <t>https://hcpgestao-portal.hcpgestao.org.br/storage/contratos/UPAE%20CARUARU/SCM%20PARTICIPACOES%20S/-44283333000574/aditivos/1-Segundo%20Aditivo%20UPAE%20Caruaru%20e%20SCM%20Contrato%2037428%20m.pdf</t>
  </si>
  <si>
    <t>3º (2º CONTRATO)</t>
  </si>
  <si>
    <t>https://hcpgestao-portal.hcpgestao.org.br/storage/contratos/UPAE%20CARUARU/SCM%20PARTICIPACOES%20S/-44283333000574/aditivos/1-Terceiro%20Aditivo%20UPAE%20Caruaru%20e%20SCM%20Contrato%2037428%20.pdf</t>
  </si>
  <si>
    <t>4º (2º CONTRATO)</t>
  </si>
  <si>
    <t>https://hcpgestao-portal.hcpgestao.org.br/storage/contratos/UPAE%20CARUARU/SCM%20PARTICIPACOES%20S/-44283333000574/aditivos/1-Quarto%20Aditivo%20UPAE%20Caruaru%20e%20SCM%20Contrato%2037428%20vf_signed.pdf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</si>
  <si>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</si>
  <si>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</si>
  <si>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</si>
  <si>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</si>
  <si>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</si>
  <si>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</si>
  <si>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</si>
  <si>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</si>
  <si>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</si>
  <si>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</si>
  <si>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https://hcpgestao-portal.hcpgestao.org.br/storage/contratos/UPAE%20CARUARU/SERVHOST-06985306000120/aditivos/1-1%C3%82%C2%BA%20T.A%20-%20SERVHOST%20-%20UPAE%20CARUARU.pdf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</si>
  <si>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</si>
  <si>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</si>
  <si>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</si>
  <si>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</si>
  <si>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</si>
  <si>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</si>
  <si>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</si>
  <si>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</si>
  <si>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</si>
  <si>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</si>
  <si>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</si>
  <si>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8º ADITIVO</t>
  </si>
  <si>
    <t>https://hcpgestao-portal.hcpgestao.org.br/storage/contratos/UPAE%20CARUARU/SERVHOST-06985306000120/aditivos/1-Oitavo%20Termo%20Aditivo%20SERVHOST%20e%20UPAE%20Caruaru%20jan25%20(1)%20(1)%20(1)_si.pdf</t>
  </si>
  <si>
    <t>9º ADITIVO</t>
  </si>
  <si>
    <t>https://hcpgestao-portal.hcpgestao.org.br/storage/contratos/UPAE%20CARUARU/SERVHOST%20INTERNET%20LT-06985306000120/aditivos/1-Nono%20Termo%20Aditivo%20SERVHOST%20e%20UPAE%20Caruaru%20mar25_signed.pdf</t>
  </si>
  <si>
    <t>10° ADITIVO</t>
  </si>
  <si>
    <t>https://hcpgestao-portal.hcpgestao.org.br/storage/contratos/UPAE%20CARUARU/SERVHOST%20INTERNET%20LT-06985306000120/aditivos/1-D%C3%A9cimo%20Termo%20Aditivo%20SERVHOST%20e%20UPAE%20Caruaru%20maio25_signed.pdf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</si>
  <si>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</si>
  <si>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</si>
  <si>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</si>
  <si>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</si>
  <si>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</si>
  <si>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</si>
  <si>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</si>
  <si>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</si>
  <si>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</si>
  <si>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</si>
  <si>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</si>
  <si>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</si>
  <si>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</si>
  <si>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</si>
  <si>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</si>
  <si>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</si>
  <si>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</si>
  <si>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https://hcpgestao-portal.hcpgestao.org.br/storage/contratos/UPAE%20CARUARU/SL%20ENGENHARIA%20HOSPIT-03480539000183/aditivos/1-1%C2%B0%20ADITIVO%20-%202%C2%B0%20CONTRATO%20-%20SL%20ENGENHARIA%20-UPAE%20CARUARU.pdf</t>
  </si>
  <si>
    <t>2° ADITIVO</t>
  </si>
  <si>
    <t>https://hcpgestao-portal.hcpgestao.org.br/storage/contratos/UPAE%20CARUARU/SL%20ENGENHARIA%20HOSPIT-03480539000183/aditivos/1-SEGUNDO%20ADITIVO%20DE%20VIG%C3%8ANCIA%20UPAE%20CARUARU%20X%20SL_signed.pdf</t>
  </si>
  <si>
    <t>28.623.665/0001-70</t>
  </si>
  <si>
    <t>SOLUCOM</t>
  </si>
  <si>
    <t>https://hcpgestao-portal.hcpgestao.org.br/storage/contratos/UPAE%20CARUARU/SOLUCOM-28623665000170/aditivos/1-ADITIVO%20UPAE%20CARUARU%201.pdf</t>
  </si>
  <si>
    <t>https://hcpgestao-portal.hcpgestao.org.br/storage/contratos/UPAE%20CARUARU/SOLUCOM-28623665000170/aditivos/1-Segundo%20Aditivo%20Solucom%20e%20UPAE%20Caruaru%20ago23%20(2)%20(2).pdf</t>
  </si>
  <si>
    <t>09.461.647/0001-95</t>
  </si>
  <si>
    <t>SOLUTI SOLUÇÕES EM NEGÓCIOS INTELIGENTES S/A</t>
  </si>
  <si>
    <t>https://hcpgestao-portal.hcpgestao.org.br/storage/contratos/UPAE%20CARUARU/SOLUTI%20SOLU%C3%83%C2%87%C3%83%C2%95ES%20EM-09461647000195/aditivos/1-1%C2%BA%20aditivo%20Soluti%20Solu%C3%A7%C3%B5es%20em%20Neg%C3%B3cios.pdf</t>
  </si>
  <si>
    <t>45.637.249/0001-40</t>
  </si>
  <si>
    <t>STARMED ATIVIDADES MEDICAS LTDA</t>
  </si>
  <si>
    <t>https://hcpgestao-portal.hcpgestao.org.br/storage/contratos/UPAE%20CARUARU/STARMED%20ATIVIDADES%20M-45637249000140/distratos/2-DISTRATO%20UPAE%20CARUARU%20-%20STARTMED_signed%20(1).pdf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</si>
  <si>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</si>
  <si>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</si>
  <si>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</si>
  <si>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https://hcpgestao-portal.hcpgestao.org.br/storage/contratos/UPAE%20CARUARU/TAINAN%20BISPO%20SERVI%C3%83%C2%87-41888684000197/aditivos/1-Segundo%20Aditivo%20%20UPAE%20Caruaru%20e%20Tainan%20ago24%20(4)_signed%20(1).pdf</t>
  </si>
  <si>
    <t>https://hcpgestao-portal.hcpgestao.org.br/storage/contratos/UPAE%20CARUARU/TAINAN%20BISPO%20SERVI%C3%83%C2%87-41888684000197/aditivos/1-TERCEIRO%20ADITIVO%20UPAE%20CARUARU-%20TAINAN%20BISPO.pdf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</si>
  <si>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</si>
  <si>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</si>
  <si>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</si>
  <si>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</si>
  <si>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</si>
  <si>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</si>
  <si>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</si>
  <si>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</si>
  <si>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</si>
  <si>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</si>
  <si>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</si>
  <si>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</si>
  <si>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</si>
  <si>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https://hcpgestao-portal.hcpgestao.org.br/storage/contratos/UPAE%20CARUARU/TKS%20SEGURAN%C3%83%C2%87A%20PRIVA-07774050000175/aditivos/1-Terceiro%20Aditivo%20ao%20Contrato%20Vigilancia%20segundo%20contrato%20UPAE%20Caruaru%20e%20TKS%20abr24%20(1)_signed%20(2).pdf</t>
  </si>
  <si>
    <t>https://hcpgestao-portal.hcpgestao.org.br/storage/contratos/UPAE%20CARUARU/TKS%20SEGURAN%C3%83%C2%87A%20PRIVA-07774050000175/aditivos/1-Quarto%20Aditivo%20ao%20Contrato%20Vigilancia%20UPAE%20Caruaru%20e%20TKS%20abr25_signed.pdf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</si>
  <si>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</si>
  <si>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</si>
  <si>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</si>
  <si>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</si>
  <si>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https://hcpgestao-portal.hcpgestao.org.br/storage/contratos/UPAE%20CARUARU/UCV%20UNIDADE%20DE%20CIRUR-04550974000108/aditivos/1-3%C2%BA%20ADITIVO%20DE%20VIG%C3%8ANCIA%20UPAE%20CARUARU%20-%20UVC_signed.pdf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</si>
  <si>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</si>
  <si>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</si>
  <si>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</si>
  <si>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</si>
  <si>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</si>
  <si>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</si>
  <si>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</si>
  <si>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</si>
  <si>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</si>
  <si>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</si>
  <si>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</si>
  <si>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</si>
  <si>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</si>
  <si>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</si>
  <si>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</si>
  <si>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</si>
  <si>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</si>
  <si>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</si>
  <si>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https://hcpgestao-portal.hcpgestao.org.br/storage/contratos/UPAE%20CARUARU/VIDON%20&amp;%20CORREIA%20ADVO-21216498000102/aditivos/1-Terceiro%20Aditivo%20Contrato%20Vidon%20e%20UPAE%20Caruaru%20fev25_signed%20(1).pdf</t>
  </si>
  <si>
    <t>https://hcpgestao-portal.hcpgestao.org.br/storage/contratos/UPAE%20CARUARU/VIDON%20&amp;%20CORREIA%20ADVO-21216498000102/aditivos/1-Quarto%20Aditivo%20Contrato%20Vidon%20e%20UPAE%20Caruaru%20mar25_signed.pdf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</si>
  <si>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</si>
  <si>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</si>
  <si>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</si>
  <si>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</si>
  <si>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</si>
  <si>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</si>
  <si>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</si>
  <si>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</si>
  <si>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BUSINESS LTDA</t>
  </si>
  <si>
    <t>https://hcpgestao-portal.hcpgestao.org.br/storage/contratos/UPAE%20CARUARU/WEK%20TECHNOLOGY%20IN%20BU-23412408000176/aditivos/1-1o%20TERMO%20ADITIVO%20DE%20REAJUSTE%20V1%20%20-%20UPAE%20CARUARU-%2010.01.2023.pdf</t>
  </si>
  <si>
    <t>https://hcpgestao-portal.hcpgestao.org.br/storage/contratos/UPAE%20CARUARU/WEK%20TECHNOLOGY%20IN%20BU-23412408000176/aditivos/1-2%C2%BA%20TERMO%20ADITIVO%20V2%20-%20REAJUSTE%20-%20WEK%20X%20UPAE%20CARUARU%20_signed.pdf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</si>
  <si>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</si>
  <si>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</si>
  <si>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</si>
  <si>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</si>
  <si>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</si>
  <si>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</si>
  <si>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</si>
  <si>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</si>
  <si>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</si>
  <si>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</si>
  <si>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</si>
  <si>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</si>
  <si>
    <t>10º</t>
  </si>
  <si>
    <t>https://hcpgestao-portal.hcpgestao.org.br/storage/contratos/UPAE%20CARUARU/WHITE%20MARTINS-24380578002041/aditivos/1-10%C2%BA%20Termo%20Aditivo%20-%20Unidades%20do%20Interior%20-%201-2F2WY6J_signed%20(1).pdf</t>
  </si>
  <si>
    <t>https://hcpgestao-portal.hcpgestao.org.br/storage/contratos/UPAE%20CARUARU/BRASCON%20GESTAO%20AMBIE-11863530000180/aditivos/1-QUARTO%20ADITIVO%20DE%20VIG%C3%8ANCIA%20UPAE%20CARUARU%20X%20BRASCON_signed.pdf</t>
  </si>
  <si>
    <t>1° (2° CONTRATO)</t>
  </si>
  <si>
    <t>https://hcpgestao-portal.hcpgestao.org.br/storage/contratos/UPAE%20CARUARU/CLEAN%20HIGIENIZA%C3%83%C2%87%C3%83%C2%83O-27837083000124/aditivos/1-PRIMEIRO%20ADITIVO%20DE%20VIG%C3%8ANCIA%20UPAE%20CARUARU%20X%20CLEAN_signed.pdf</t>
  </si>
  <si>
    <t>https://hcpgestao-portal.hcpgestao.org.br/storage/contratos/UPAE%20CARUARU/COLORTEL%20LOCACAO%20E%20A-42287193000153/aditivos/1-2%C2%BA%20TERMO%20ADITIVO%20DE%20VIG%C3%8ANCIA%20UPAE%20CARUARU%20-%20COLORTEL%20-%20VIG%C3%8ANCIA%20e%20ENCERRAMENTO_s.pdf</t>
  </si>
  <si>
    <t>49.928.567/0003-83</t>
  </si>
  <si>
    <t>DELOITTE TOUCHE TOHMATSU AUDITORES INDEPENDENTES LTDA</t>
  </si>
  <si>
    <t>https://hcpgestao-portal.hcpgestao.org.br/storage/contratos/UPAE%20CARUARU/DELOITTE%20TOUCHE%20TOHM-49928567000383/aditivos/1-1%C2%B0%20Aditivo%20-%2055082_FINAL_55082_Caruaru%20(1)_signed.pdf</t>
  </si>
  <si>
    <t>https://hcpgestao-portal.hcpgestao.org.br/storage/contratos/UPAE%20CARUARU/QUALITEK%20TECNOLOGIA%20-10224281000110/distratos/2-DISTRATO%20UPAE%20CARUARU%20X%20QUALI.pdf</t>
  </si>
  <si>
    <t>11º ADITIVO</t>
  </si>
  <si>
    <t>https://hcpgestao-portal.hcpgestao.org.br/storage/contratos/UPAE%20CARUARU/SERVHOST%20INTERNET%20LT-06985306000120/aditivos/1-DECIMO%20PRIMEIRO%20TERMO%20ADITIVO%20UPAE%20CARUARU%20X%20SERVHOST%20INTERNET%20LTDA_signed.pdf</t>
  </si>
  <si>
    <t>12º ADITIVO</t>
  </si>
  <si>
    <t>https://hcpgestao-portal.hcpgestao.org.br/storage/contratos/UPAE%20CARUARU/SERVHOST%20INTERNET%20LT-06985306000120/aditivos/1-D%C3%89CIMO%20SEGUNDO%20ADITIVO-%20SERVHOST%20X%20UPAE%20CARUARU%20JAN%2026_signed.pdf</t>
  </si>
  <si>
    <t>https://hcpgestao-portal.hcpgestao.org.br/storage/contratos/UPAE%20CARUARU/WEK%20TECHNOLOGY%20IN%20BU-23412408000176/aditivos/03022026030744-3%20TERMO%20ADITIVO%20DE%20REAJUSTE%20V2%20-%20CARUARU_signed%20-%20arquivo%20atualizado.pdf</t>
  </si>
  <si>
    <t>https://hcpgestao-portal.hcpgestao.org.br/storage/contratos/UPAE%20CARUARU/ALPHA%20SEGTECH-15651204000160/aditivos/1-SEXTO%20TERMO%20ADITIVO%20UPAE%20CARUARU%20X%20ALPHA%20SEGTECH%20SEGURANCA%20INTELIGENTE%20LTDA_signed.pdf</t>
  </si>
  <si>
    <t>22.538.337/0001-90</t>
  </si>
  <si>
    <t>AUDIOCENTER ORTESE E PROTESE LTDA</t>
  </si>
  <si>
    <t>https://hcpgestao-portal.hcpgestao.org.br/storage/contratos/UPAE%20CARUARU/AUDIOCENTER%20ORTESE%20E-22538337000190/aditivos/1-PRIMEIRO%20TA%20UPAE%20CARUARU%20X%20AUDIOCENTER%20ORTESE%20E%20PROTESE%20LTDA_signed.pdf</t>
  </si>
  <si>
    <t>46.265.148/0001-59</t>
  </si>
  <si>
    <t>TECNOQUIMY - TECNOLOGIA EM QUIMICOS PARA LIMPEZA TECNICA E CIVIL LTDA</t>
  </si>
  <si>
    <t>1° RERRATIFICAÇÃO (1° contrato)</t>
  </si>
  <si>
    <t>https://hcpgestao-portal.hcpgestao.org.br/storage/contratos/UPAE%20CARUARU/TECNOQUIMY%20-%20TECNOLO-46265148000159/distratos/3-Termo%20de%20Rerratifica%C3%A7%C3%A3o%20-%20Unidades%20sob%20gest%C3%A3o%20x%20TECNOQUIMY__signed.pdf</t>
  </si>
  <si>
    <t>28.193.385/0001-70</t>
  </si>
  <si>
    <t>RH GESTOR BY SÓLIDES</t>
  </si>
  <si>
    <t>https://hcpgestao-portal.hcpgestao.org.br/storage/contratos/UPAE%20CARUARU/RH%20GESTOR%20BY%20S%C3%83%C2%93LIDE-28193385000170/distratos/3-TERMO%20DE%20RERRATIFICA%C3%87%C3%83O%20-%20S%C3%93LIDES._signed.pdf</t>
  </si>
  <si>
    <t>1° RERRATIFICAÇÃO (3° contrato)</t>
  </si>
  <si>
    <t>https://hcpgestao-portal.hcpgestao.org.br/storage/contratos/UPAE%20CARUARU/MAXXISUPRI%20COMERCIO%20-31329180000183/distratos/3-Termo%20de%20Rerratifica%C3%A7%C3%A3o%20-%20Unidades%20sob%20gest%C3%A3o%20x%20MAXXISUPRI%20COMERCIO%20DE%20SANEANTES%20EIRELI_signed.pdf</t>
  </si>
  <si>
    <t>https://hcpgestao-portal.hcpgestao.org.br/storage/contratos/UPAE%20CARUARU/MARCOS%20JOSE%20DINIZ%20BA-38429751000109/distratos/3-Termo%20de%20Rerratifica%C3%A7%C3%A3o%20-%20Unidades%20sob%20gest%C3%A3o%20x%20MARCOS%20JOSE%20DINIZ%20BARBOSA%20LTDA,__signed.pdf</t>
  </si>
  <si>
    <t>1° aditivo (2° contrato)</t>
  </si>
  <si>
    <t>https://hcpgestao-portal.hcpgestao.org.br/storage/contratos/UPAE%20CARUARU/COOPAGRESTE%20%C3%A2%C2%80%C2%93%20COOP-00610112000164/aditivos/1-PRIMEIRO%20TERMO%20ADITIVO%20UPAE%20CARUAUR%20(2%C2%B0%20CONTRATO).pdf</t>
  </si>
  <si>
    <t>55.795.368/0001-85</t>
  </si>
  <si>
    <t>KEROLAINE MORAIS SERVICOS MEDICOS LTDA</t>
  </si>
  <si>
    <t>https://hcpgestao-portal.hcpgestao.org.br/storage/contratos/UPAE%20CARUARU/KEROLAINE%20MORAIS%20SER-55795368000185/distratos/2-DISTRATO%20UPAE%20CARUARU%20X%20KEROLAINE%20MORAIS%20SERVICOS%20MEDICOS%20LTDA_signed.pdf</t>
  </si>
  <si>
    <t>https://hcpgestao-portal.hcpgestao.org.br/storage/contratos/UPAE%20CARUARU/DAVYD%20MARCONDY%20DE%20OL-56194086000195/distratos/2-DISTRATO%20UPAE%20CARUARU%20X%20DAVYD%20MARCONDY%20DE%20OLIVEIRA%20ALVES%20LTDA_signed.pdf</t>
  </si>
  <si>
    <t>11.735.586/0001-59</t>
  </si>
  <si>
    <t>FADE FUND DE APOIO AO DESENVOVIMENTO DA UNIVERSIDADE FEDERAL DE PERNAMBUCO</t>
  </si>
  <si>
    <t>https://hcpgestao-portal.hcpgestao.org.br/storage/contratos/UPAE%20CARUARU/FADE%20FUND%20DE%20APOIO%20A-11735586000159/aditivos/1-PRIMEIRO%20TERMO%20ADITIVO%20UPAE%20CARUARU%20X%20FUNDA%C3%87%C3%83O%20DE%20APOIO%20AO%20DES.pdf</t>
  </si>
  <si>
    <t>62.838.211/0001-55</t>
  </si>
  <si>
    <t>PONTAL SOLUCOES INTEGRADAS (ERICKSON LOPES DE LIMA)</t>
  </si>
  <si>
    <t xml:space="preserve">1° RERRATIFICAÇÃO </t>
  </si>
  <si>
    <t>https://hcpgestao-portal.hcpgestao.org.br/storage/contratos/UPAE%20CARUARU/PONTAL%20SOLUCOES%20INTE-62838211000155/distratos/3-TERMO%20DE%20RERRATIFICA%C3%87%C3%83O%20X%20PONTAL%20SOLU%C3%87%C3%95ES%20INTEGRADAS%20(1)_signed.pdf</t>
  </si>
  <si>
    <t>https://hcpgestao-portal.hcpgestao.org.br/storage/contratos/UPAE%20CARUARU/JOSE%20CARLOS%20DO%20NASCI-47220530000109/aditivos/1-SEGUNDO%20ADITIVO%20-%20UPAE%20CARUARU%20X%20JOS%C3%89%20CARLOS%20DO%20NASCIMENTO%20ago25_signed.pdf</t>
  </si>
  <si>
    <t>https://hcpgestao-portal.hcpgestao.org.br/storage/contratos/UPAE%20CARUARU/JOSE%20CARLOS%20DO%20NASCI-47220530000109/aditivos/1-TERCEIRO%20ADITIVO%20JC%20X%20UPAE%20CARUARU_signed.pdf</t>
  </si>
  <si>
    <t>https://hcpgestao-portal.hcpgestao.org.br/storage/contratos/UPAE%20CARUARU/POLYGON%20COMERCIO%20E%20S-01504686000110/aditivos/1-SEGUNDO%20%20TERMO%20ADITIVO%20UPAE%20CARUARU%20X%20POLYGON%20COMERCIO%20E%20SERVICOS%20DE%20INFORMATICA%20LTDA_signed.pdf</t>
  </si>
  <si>
    <t>https://hcpgestao-portal.hcpgestao.org.br/storage/contratos/UPAE%20CARUARU/RESMEDICAL%20EQUIPAMEN-13272584000104/distratos/2-DISTRATO%20UPAR%20CARUARU%20X%20RESMEDICAL_signed.pdf</t>
  </si>
  <si>
    <t>https://hcpgestao-portal.hcpgestao.org.br/storage/contratos/UPAE%20CARUARU/GREEN%20PAPER%20FREE%20SOL-05620302000267/aditivos/1-2%C2%BA%20ADITIVO%20GREEN%20-%20UPAE%20CARUARU.pdf</t>
  </si>
  <si>
    <t>3° ADITIVO</t>
  </si>
  <si>
    <t>https://hcpgestao-portal.hcpgestao.org.br/storage/contratos/UPAE%20CARUARU/GREEN%20PAPER%20FREE%20SOL-05620302000267/aditivos/1-TERCEIRO%20ADITIVO-%20GREEN%20PAPER%20X%20UPAE%20CARUARU%20DEZ%2025_signed.pdf</t>
  </si>
  <si>
    <t>https://hcpgestao-portal.hcpgestao.org.br/storage/contratos/UPAE%20CARUARU/MARCOS%20JOSE%20DINIZ%20BA-38429751000109/aditivos/1-SEGUNDO%20TERMO%20ADITIVO%20-%20MARCOS%20JOS%C3%89%20(INFINITY)%20x%20UPAE%20CARUARU%20-%203%C2%B0%20CONTRATO.pdf</t>
  </si>
  <si>
    <t>https://hcpgestao-portal.hcpgestao.org.br/storage/contratos/UPAE%20CARUARU/MARCOS%20JOSE%20DINIZ%20BA-38429751000109/aditivos/1-3%C2%BA%20ADITIVO-%20UPAE%20CARUARU%20X%20MARCOS%20JOSE%20DINIZ%20BARBOSA%20LTDA%20(INFINITY%20CLEAN%20DISTRIBUIDORA)%20-%203%C2%B0%20contrato.pdf</t>
  </si>
  <si>
    <t>https://hcpgestao-portal.hcpgestao.org.br/storage/contratos/UPAE%20CARUARU/ICTS%20GLOBAL%20DO%20BRASI-08399167000189/aditivos/1-Terceiro%20Aditivo%20HCP%20e%20ICTS%20Global_signed%20(1).pdf</t>
  </si>
  <si>
    <t>58.663.377/0001-00</t>
  </si>
  <si>
    <t>MASTERMED PE V GESTAO MEDICA LTDA</t>
  </si>
  <si>
    <t>https://hcpgestao-portal.hcpgestao.org.br/storage/contratos/UPAE%20CARUARU/MASTERMED%20PE%20V%20GEST%C3%83-58663377000100/aditivos/1-PRIMEIRO%20ADITIVO-%20CONSULTA%20M%C3%89DICA%20-%20MASTERMED%20PE%20V%20GESTAO%20MEDICA%20LTDA%20(1)_signed.pdf</t>
  </si>
  <si>
    <t>49.872.501/0001-57</t>
  </si>
  <si>
    <t>ARAUJO E CAVALCANTI SERVIÇOS MÉDICOS LTDA</t>
  </si>
  <si>
    <t>https://hcpgestao-portal.hcpgestao.org.br/storage/contratos/UPAE%20CARUARU/ARAUJO%20E%20CAVALCANTI%20-49872501000157/aditivos/1-PRIMEIRO%20%20TERMO%20ADITIVO%20UPAE%20CARUARU%20X%20ARAUJO%20E%20CAVALCANTI%20SERVI%C3%87OS%20M%C3%89DICOS%20LTDA_signed.pdf</t>
  </si>
  <si>
    <t>31.919.216/0001-89</t>
  </si>
  <si>
    <t>BE COMPLIANCE CONSULTORIA EMPRESARIAL E TREINAMENTO LTDA</t>
  </si>
  <si>
    <t>https://hcpgestao-portal.hcpgestao.org.br/storage/contratos/UPAE%20CARUARU/BE%20COMPLIANCE%20CONSUL-31919216000189/aditivos/1-PRIMEIRO%20TERMO%20ADITIVO%20HCP%20GEST%C3%83O%20X%20BE%20COMPLIANCE%20CONSULTORIA%20EMPRESARIAL%20.pdf</t>
  </si>
  <si>
    <t>38.110.228/0001-07</t>
  </si>
  <si>
    <t>RB SERVIÇOS AMBIENTAIS LTDA</t>
  </si>
  <si>
    <t>https://hcpgestao-portal.hcpgestao.org.br/storage/contratos/UPAE%20CARUARU/RB%20SERVI%C3%83%C2%87OS%20AMBIENT-38110228000107/aditivos/1-Primeiro%20Aditivo%20-%20UNIDADES%20SOB%20GESTAO%20x%20RB_signed.pdf</t>
  </si>
  <si>
    <t>50.970.769/0001-00</t>
  </si>
  <si>
    <t>Dra Kariny Rodrigues - Medicina LTDA</t>
  </si>
  <si>
    <t>1° aditivo</t>
  </si>
  <si>
    <t>https://hcpgestao-portal.hcpgestao.org.br/storage/contratos/UPAE%20CARUARU/DRA.%20KARINY%20RODRIGUE-50970769000100/aditivos/1-PRIMEIRO%20%20TERMO%20ADITIVO%20UPAE%20CARUARU%20X%20D.pdf</t>
  </si>
  <si>
    <t>https://hcpgestao-portal.hcpgestao.org.br/storage/contratos/UPAE%20CARUARU/S%20&amp;%20B%20LOCACOES%20DE%20VE-01838726000160/aditivos/1-Nono%20aditivo%20-%20UPAE%20CARUARU%20e%20S%20&amp;%20B%20LOCACOES%20DE%20VEICULOS%20LTDA%20mar%2026_signed.pdf</t>
  </si>
  <si>
    <t>https://hcpgestao-portal.hcpgestao.org.br/storage/contratos/UPAE%20CARUARU/ALPHA%20SEGTECH-15651204000160/distratos/3-TERMO%20DE%20RERRATIFICA%C3%87%C3%83O%20X%20ALPHA%20SEGTECH_signed.pdf</t>
  </si>
  <si>
    <t>24.953.676/0001-68</t>
  </si>
  <si>
    <t>PIRES &amp; SANTIAGO SERVIÇOS MÉDICOS LTDA</t>
  </si>
  <si>
    <t>https://hcpgestao-portal.hcpgestao.org.br/storage/contratos/UPAE%20CARUARU/PIRES%20&amp;%20SANTIAGO%20SER-24953676000168/aditivos/1-Primeiro%20Aditivo%20ao%20Contrato%20UPAE%20Caruaru%20e%20PIRES%20%20SANTIAGO%20SERVI%C3%87OS%20M%C3%89DICOS%20LTDA%20ago25_signed.pdf</t>
  </si>
  <si>
    <t xml:space="preserve">2º ADITIVO </t>
  </si>
  <si>
    <t>https://hcpgestao-portal.hcpgestao.org.br/storage/contratos/UPAE%20CARUARU/PIRES%20&amp;%20SANTIAGO%20SER-24953676000168/aditivos/1-SEGUNDO%20TERMO%20ADITIVO%20UPAE%20CARUARU%20X%20PIRES%20&amp;%20SANTIAGO%20SERVI%C3%87OS%20M%C3%89DICOS%20LTDA_signed.pdf</t>
  </si>
  <si>
    <t>28.110.099/0001-01</t>
  </si>
  <si>
    <t>VALIANT GROUP DO BRASIL LTDA</t>
  </si>
  <si>
    <t>https://hcpgestao-portal.hcpgestao.org.br/storage/contratos/UPAE%20CARUARU/VALIANT%20GROUP%20DO%20BRA-28110099000101/distratos/3-3-HCP%20GEST%C3%83O_termodererratifica%C3%A7%C3%A3oVALIANT%20(1)_signe.pdf</t>
  </si>
  <si>
    <t>43.559.107/0001-87</t>
  </si>
  <si>
    <t>SARAH LIMA GUSMAO NERES (GRÁFICA UNISERVICE)</t>
  </si>
  <si>
    <t>https://hcpgestao-portal.hcpgestao.org.br/storage/contratos/UPAE%20CARUARU/SARAH%20LIMA%20GUSMAO%20NE-43559107000187/aditivos/1-Primeiro%20Aditivo%20-%20UNIDADES%20SOB%20GESTAO%20x%20SARAH%20LIMA%20GUSMAO%20NERES_signed.pdf</t>
  </si>
  <si>
    <t>1º ADITIVO (3° CONTRATO)</t>
  </si>
  <si>
    <t>https://hcpgestao-portal.hcpgestao.org.br/storage/contratos/UPAE%20CARUARU/ALEXSANDRA%20DE%20GUSM%C3%83%C2%83-19533734000164/aditivos/1-1%C2%BA%20ADITIVO%20-%20UNIDADES%20SOB%20GESTAO%20x%20ALEXANDRA%20GUSMAO_signed.pdf</t>
  </si>
  <si>
    <t>48.386.449/0001-66</t>
  </si>
  <si>
    <t>LEIDIANNY FIRMINO COSTA SERVICOS MEDICOS LTDA</t>
  </si>
  <si>
    <t>https://hcpgestao-portal.hcpgestao.org.br/storage/contratos/UPAE%20CARUARU/MASTERMED%20PE%20II%20GEST-48817601000118/distratos/3-TERMO%20DE%20RERRATIFICA%C3%87%C3%83O%20-%20MASTERMED%20PE%20II%20x%20UPAE%20CARUARU_signed.pdf</t>
  </si>
  <si>
    <t>https://hcpgestao-portal.hcpgestao.org.br/storage/contratos/UPAE%20CARUARU/UNIDADE%20DE%20UROLOGIA%20-09594903000112/distratos/3-TERMO%20DE%20RERRATIFICA%C3%87%C3%83O%20-%20UROAGRESTE%20x%20UPAE%20CARUARU_signed%20(1).pdf</t>
  </si>
  <si>
    <t>https://hcpgestao-portal.hcpgestao.org.br/storage/contratos/UPAE%20CARUARU/RB%20SERVI%C3%83%C2%87OS%20AMBIENT-38110228000107/distratos/3-Termo%20de%20Rerratifica%C3%A7%C3%A3o%20-%201%C2%BA%20%20Aditivo%20-%20UNIDADES%20SOB%20GESTAO%20x%20RB_signed.pdf</t>
  </si>
  <si>
    <t>https://hcpgestao-portal.hcpgestao.org.br/storage/contratos/UPAE%20CARUARU/GURGUEIA%20OTORRINOLAR-48425521000117/distratos/3-TERMO%20DE%20RERRATIFICA%C3%87%C3%83O%20-%20GURGUEIA%20x%20UPAE%20CARUARU_signed.pdf</t>
  </si>
  <si>
    <t>https://hcpgestao-portal.hcpgestao.org.br/storage/contratos/UPAE%20CARUARU/ICTS%20GLOBAL%20DO%20BRASI-08399167000189/distratos/3-3-TERMO%20DE%20RERRATIFICA%C3%87%C3%83O%20TERCEIRO%20ADITIVO%20ICTS%20GLOBAL%20DO%20BRASIL%20LTDA_signed.pdf</t>
  </si>
  <si>
    <t>48.511.136/0001-92</t>
  </si>
  <si>
    <t>V1 SERVIÇOS MÉDICOS LTDA</t>
  </si>
  <si>
    <t>https://hcpgestao-portal.hcpgestao.org.br/storage/contratos/UPAE%20CARUARU/V1%20SERVI%C3%83%C2%87OS%20M%C3%83%C2%89DICO-48511136000192/aditivos/1-PRIMEIRO%20TERMO%20ADITIVO%20UPAE%20CARUARU%20X%20V.pdf</t>
  </si>
  <si>
    <t>https://hcpgestao-portal.hcpgestao.org.br/storage/contratos/UPAE%20CARUARU/L%20C%20FILHO%20CLINICA%20ME-47383640000191/aditivos/1-TERCEIRO%20aditivo%20UPAE%20Caruaru%20e%20L%20C%20Filho%20_signed.pdf</t>
  </si>
  <si>
    <t>1° ADITIVO (2° CONTRATO)</t>
  </si>
  <si>
    <t>https://hcpgestao-portal.hcpgestao.org.br/storage/contratos/UPAE%20CARUARU/CLINICA%20MEDICA%20R%20J%20S-43708473000150/aditivos/05132026105058-PRIMEIRO%20ADITIVO%20DO%202%C2%BA%20CONTRA-%20UPAE%20CARUARU%20X%20CLINI.pdf</t>
  </si>
  <si>
    <t>https://hcpgestao-portal.hcpgestao.org.br/storage/contratos/UPAE%20CARUARU/BRAND%20SERVICOS%20MEDIC-24449917000136/aditivos/1-TERCEIRO%20ADITIVO%20UPAE%20CARUARU%20-%20CONSULTA%20M%C3%89DICA%20-%20BRAND%20SERVICOS%20MEDICOS%20LTDA_signed%20(1).pdf</t>
  </si>
  <si>
    <t>1° ADITIVO (3° CONTRATO)</t>
  </si>
  <si>
    <t>https://hcpgestao-portal.hcpgestao.org.br/storage/contratos/UPAE%20CARUARU/CENTRO%20DIAGNOSTICO%20S-43167423000150/aditivos/1-PRIMEIRO%20TERMO%20ADITIVO%20UPAE%20CARUARU%20x%20CENTRO%20DIAGNOSTICO%20(3%C2%B0%20CONTRATO).pdf</t>
  </si>
  <si>
    <t>3º RERRATIFICAÇÃO</t>
  </si>
  <si>
    <t>https://hcpgestao-portal.hcpgestao.org.br/storage/contratos/UPAE%20CARUARU/ICTS%20GLOBAL%20DO%20BRASI-08399167000189/distratos/3-TERCEIRO%20TERMO%20DE%20RERRATIFICA%C3%87%C3%83O%20TERCEIRO%20ADITIVO%20ICTS%20GLOBAL.pdf</t>
  </si>
  <si>
    <t>CONSULT LAB LABORATORIO DE ANALISES CLINICAS LTDA</t>
  </si>
  <si>
    <t>1°RERRATIFICAÇÃO (1º ADITIVO)</t>
  </si>
  <si>
    <t>https://hcpgestao-portal.hcpgestao.org.br/storage/contratos/UPAE%20CARUARU/CONSULT%20LAB-31145185000237/distratos/3-TERMO%20DE%20RERRATIFICA%C3%87%C3%83O%20SEGUNDO%20%20X%20%20CONSULT%20LAB%20-CARUARU_signed%20-%20Primeiro%20Aditivo.pdf</t>
  </si>
  <si>
    <t>https://hcpgestao-portal.hcpgestao.org.br/storage/contratos/UPAE%20CARUARU/CONSULT%20LAB-31145185000237/aditivos/1-2%20TA%20UPAE%20CA%20X%20CONSULT%20LAB%20LABORAT%C3%93RIO%20DE%20AN%C3%81LISES%20CL%C3%8DNICAS%20LTDA_signed.pdf</t>
  </si>
  <si>
    <t xml:space="preserve"> 27.837.083/0001-24</t>
  </si>
  <si>
    <t>3º ADITIVO (2° CONTRATO)</t>
  </si>
  <si>
    <t>https://hcpgestao-portal.hcpgestao.org.br/storage/contratos/UPAE%20CARUARU/CLEAN%20HIGIENIZA%C3%83%C2%87%C3%83%C2%83O-27837083000124/aditivos/1-3%C2%BA%20TERMO%20ADITIVO%20-%20UPAE%20CARUARU%20x%20CLEAN_signed.pdf</t>
  </si>
  <si>
    <t>00.845.661/0001-18</t>
  </si>
  <si>
    <t>OFFICE TOTAL S.A.</t>
  </si>
  <si>
    <t>https://hcpgestao-portal.hcpgestao.org.br/storage/contratos/UPAE%20CARUARU/OFFICE%20TOTAL%20S.A-00845661000118/aditivos/1-1%C2%BA%20ADITIVO_OFFICE%20TOTAL%20S.A.%20x%20HCP%20GESTAO_signed.pdf</t>
  </si>
  <si>
    <t>57.154.564/0001-04</t>
  </si>
  <si>
    <t>NEURO&amp;PLAST</t>
  </si>
  <si>
    <t>https://hcpgestao-portal.hcpgestao.org.br/storage/contratos/UPAE%20CARUARU/NEURO&amp;PLAST-57154564000104/aditivos/1-1%C2%BA%20TERMO%20ADITIVO%20-%20SPCC%20-%20UPAE%20CARUARU%20X%20NEURO&amp;PLAST_signed.pdf</t>
  </si>
  <si>
    <t>MAXIMA ASSESSORIA E CONSULTORIA EM SAUDE E MEDICINA DO TRABALHO LTDA</t>
  </si>
  <si>
    <t>https://hcpgestao-portal.hcpgestao.org.br/storage/contratos/UPAE%20CARUARU/M%C3%83%C2%81XIMA%20ASSESSORIA%20E-21939486000106/aditivos/1-3%C2%BA%20TERMO%20ADITIVO%20-%20SPCC%20(UPAE%20CARUARU)%20X%20MAXIMA%20ASSESSORIA%20E%20CONSULTRIA%20EM%20SAUDE%20E%20MEDICINA%20DO%20TRABALHO%20LTDA_signed.pdf</t>
  </si>
  <si>
    <t xml:space="preserve"> 40.648.686/0001-46</t>
  </si>
  <si>
    <t>DOCNUVEM SOLUCOES DIGITAIS LTDA</t>
  </si>
  <si>
    <t>https://hcpgestao-portal.hcpgestao.org.br/storage/contratos/UPAE%20CARUARU/DOCNUVEM%20SOLUCOES%20DI-40648686000146/distratos/3-termo%20de%20rerratifica%C3%A7%C3%A3o%20-%20HCP%20GEST%C3%83O%20x%20Docnuvem_signed.pdf</t>
  </si>
  <si>
    <t>LANCHONETE E RESTAURANTE PORTAL DO BODE DO SERTÃO LTDA</t>
  </si>
  <si>
    <t>4º ADITIVO (2° CONTRATO)</t>
  </si>
  <si>
    <t>https://hcpgestao-portal.hcpgestao.org.br/storage/contratos/UPAE%20CARUARU/LANCHONETE%20E%20RESTAUR-18911747000167/aditivos/1-4%C2%BA%20TERMO%20ADITIVO_UPAE%20CARUARU%20x%20LANCHONETE%20E%20RESTAURANTE_signed.pdf</t>
  </si>
  <si>
    <t>ALPHA SEGTECH SEGURANCA INTELIGENTE LTDA</t>
  </si>
  <si>
    <t>1º ADITIVO (2° CONTRATO)</t>
  </si>
  <si>
    <t>https://hcpgestao-portal.hcpgestao.org.br/storage/contratos/UPAE%20CARUARU/ALPHA%20SEGTECH-15651204000160/aditivos/1-1%C2%BA%20TA%20ALPHA%20SEGTECH%20X%20UNIDADES%20SOB%20GEST.pdf</t>
  </si>
  <si>
    <t>ALEXSANDRA DE GUSMAO NERES (UNISERVICE OUTSOURCING)</t>
  </si>
  <si>
    <t>2 ° ADITIVO (3° CONTRATO)</t>
  </si>
  <si>
    <t>https://hcpgestao-portal.hcpgestao.org.br/storage/contratos/UPAE%20CARUARU/ALEXSANDRA%20DE%20GUSM%C3%83%C2%83-19533734000164/aditivos/1-2%C2%BA%20TERMO%20ADITIVO_HCP%20GESTAO%20X%20A%20GUSMAO_signed.pdf</t>
  </si>
  <si>
    <t>2 ° ADITIVO (1° CONTRATO)</t>
  </si>
  <si>
    <t>https://hcpgestao-portal.hcpgestao.org.br/storage/contratos/UPAE%20CARUARU/SARAH%20LIMA%20GUSMAO%20NE-43559107000187/aditivos/1-2%C2%BA%20TERMO%20ADITIVO_HCP%20GESTAO%20X%20SARA%20LIMA_signed%20(2).pdf</t>
  </si>
  <si>
    <t>01.504.686/0001-10</t>
  </si>
  <si>
    <t>3° ADITIVO (1° CONTRATO)</t>
  </si>
  <si>
    <t>https://hcpgestao-portal.hcpgestao.org.br/storage/contratos/UPAE%20CARUARU/POLYGON%20COMERCIO%20E%20S-01504686000110/aditivos/1-3%C2%BA%20TERMO%20ADITIVO_UPAE%20CARUARU%20x%20POLYGON%20COMERCIO_reajuste_signed.pdf</t>
  </si>
  <si>
    <t>66.516.464/0001-63</t>
  </si>
  <si>
    <t>F L DE SOUSA SERVIÇOS MÉDICOS LTDA.</t>
  </si>
  <si>
    <t>1° ADITIVO (1° CONTRATO)</t>
  </si>
  <si>
    <t>https://hcpgestao-portal.hcpgestao.org.br/storage/contratos/UPAE%20CARUARU/F%20L%20DE%20SOUSA%20SERVI%C3%83%C2%87-66516464000163/aditivos/1-PRIMEIRO%20TERMO%20ADITIVO%20-CONTRATO%20UPAE%20CARUARU%20x%20F%20L%20DE%20SOUSA%20-_CONSULTA%20CARDIOLOGIA_signed%20(1).pdf</t>
  </si>
  <si>
    <t xml:space="preserve"> 24.953.676/0001-68</t>
  </si>
  <si>
    <t>https://hcpgestao-portal.hcpgestao.org.br/storage/contratos/UPAE%20CARUARU/PIRES%20&amp;%20SANTIAGO%20SER-24953676000168/aditivos/1-TERCEIRO%20TERMO%20ADITIVO%20-%20CONTRATO%20UPAE%20CARUARU%20x%20PIRES%20&amp;%20SANTIAGO%20-%20CONSULTA%20CARDIOLOGIA_signed.pdf</t>
  </si>
  <si>
    <t>6° ADITIVO (2° CONTRATO)</t>
  </si>
  <si>
    <t>https://hcpgestao-portal.hcpgestao.org.br/storage/contratos/UPAE%20CARUARU/TKS%20SEGURAN%C3%83%C2%87A%20PRIVA-07774050000175/aditivos/1-6%C2%BA%20TERMO%20ADITIVO_UPAE%20CARUARU%20x%20TKS%20SEGURAN%C3%87A_signed.pdf</t>
  </si>
  <si>
    <t>https://hcpgestao-portal.hcpgestao.org.br/storage/contratos/UPAE%20CARUARU/JESSIKA%20CAVALCANTE%20S-54786890000138/aditivos/1-3_TERMO_ADITIVO_UPAE_CARUARU_X%20JESS.pdf</t>
  </si>
  <si>
    <t>31.145.185/0004-07</t>
  </si>
  <si>
    <t>CONSULT LAB LABORATÓRIO DE ANÁLISES CLÍNICAS LTDA</t>
  </si>
  <si>
    <t>https://hcpgestao-portal.hcpgestao.org.br/storage/contratos/UPAE%20CARUARU/CONSULT%20LAB%20LABORATO-31145185000407/aditivos/1-Primeiro%20Aditivo%20UPAE%20Caruaru%20e%20CONSULT%20LAB%20jun25_signed.pdf</t>
  </si>
  <si>
    <t>https://hcpgestao-portal.hcpgestao.org.br/storage/contratos/UPAE%20CARUARU/CONSULT%20LAB%20LABORATO-31145185000407/distratos/3-TERMO%20DE%20RERRATIFICA%C3%87%C3%83O%20SEGUNDO%20%20X%20%20CONSULT%20LAB%20-CARUARU_signed%20-%20Primeiro%20Aditivo.pdf</t>
  </si>
  <si>
    <t>1º RERRATIFICAÇÃO</t>
  </si>
  <si>
    <t>https://hcpgestao-portal.hcpgestao.org.br/storage/contratos/UPAE%20CARUARU/CONSULT%20LAB%20LABORATO-31145185000407/aditivos/1-2%20TA%20UPAE%20CA%20X%20CONSULT%20LAB%20LABORAT%C3%93RIO%20DE%20AN%C3%81LISES%20CL%C3%8DNICAS%20LTDA_signed.pdf</t>
  </si>
  <si>
    <t>https://hcpgestao-portal.hcpgestao.org.br/storage/contratos/UPAE%20CARUARU/CONSULT%20LAB%20LABORATO-31145185000407/aditivos/1-3%C2%BA%20TERMO%20ADITIVO%20-%20SPCC%20(UPAE%20CARUARU.pdf</t>
  </si>
  <si>
    <t>https://hcpgestao-portal.hcpgestao.org.br/storage/contratos/UPAE%20CARUARU/SCM%20PARTICIPACOES%20S/-44283333000574/aditivos/1-7%C2%BA%20TERMO%20ADITIVO_UPAE%20CARUARU%20X%20OFFICE%20TOTAL%20S.A._signed.pdf</t>
  </si>
  <si>
    <t>MAPROS LTDA.</t>
  </si>
  <si>
    <t>1º ADITIVO (2º CONTRATO)</t>
  </si>
  <si>
    <t>https://hcpgestao-portal.hcpgestao.org.br/storage/contratos/UPAE%20CARUARU/MAPROS%20LTDA-08980641000161/aditivos/1-1%C2%BA%20TERMO%20ADITIVO%20-%20SPCC%20(UPAE%20CARUARU).pdf</t>
  </si>
  <si>
    <t>DAYANE T G DE FREITAS DOS SANTOS</t>
  </si>
  <si>
    <t>https://hcpgestao-portal.hcpgestao.org.br/storage/contratos/UPAE%20CARUARU/DAYANE%20T%20G%20DE%20FREITA-21566455000149/aditivos/1-PRIMEIRO%20TERMO%20ADITIVO%20UPAE%20CARUARU%20X%20DAYANE%20T%20G%20DE%20FREITAS%20ME_signed.pdf</t>
  </si>
  <si>
    <t>MASTERMED PE II GESTAO MEDICA LTDA</t>
  </si>
  <si>
    <t>https://hcpgestao-portal.hcpgestao.org.br/storage/contratos/UPAE%20CARUARU/MASTERMED%20PE%20II%20GEST-48817601000118/aditivos/07212026041353-TERCEIRO%20TERMO%20ADITIVO%20UPAE%20CARUARU%20X%20MASTERMED%20PE%20II%20GEST%C3%83O%20M%C3%89DICA_signed.pdf</t>
  </si>
  <si>
    <t>2° ADITIVO (1° CONTRATO)</t>
  </si>
  <si>
    <t>https://hcpgestao-portal.hcpgestao.org.br/storage/contratos/UPAE%20CARUARU/MASTERMED%20PE%20V%20GEST%C3%83-58663377000100/aditivos/1-SEGUNDO%20TERMO%20ADITIVO%20UPAE%20CARUARU%20X%20MASTERMED%20V.pdf</t>
  </si>
  <si>
    <t>29.679.679/0001-79</t>
  </si>
  <si>
    <t>ALPHA PREV LTDA.</t>
  </si>
  <si>
    <t>1° RERATIFICAÇÃO</t>
  </si>
  <si>
    <t>https://hcpgestao-portal.hcpgestao.org.br/storage/contratos/UPAE%20CARUARU/ALPHA%20PREV%20LTDA.-29679679000179/distratos/3-Termo%20de%20Ratifica%C3%A7%C3%A3o%20SPCC%20(HMA,%20HMR,%20HSS,%20UPAE%20CARUARU%20UPAE%20PALMARES)%20x%20ALPHA%20PREV%20LTDA_signed.pdf</t>
  </si>
  <si>
    <t>VALIDASERV SOLUÇÕES EM VALIDAÇÃO, COMÉRCIO DE MÁQUINAS E EQUIPAMENTOS LTDA</t>
  </si>
  <si>
    <t>https://hcpgestao-portal.hcpgestao.org.br/storage/contratos/UPAE%20CARUARU/VALIDASERV%20SOLUC%C3%83%C2%95ES-31975795000187/aditivos/1-1%C2%BA_TERMO_ADITIVO_UPAE_CARUARU_X_.pdf</t>
  </si>
  <si>
    <t>JOB DATA PRIVACY LTDA</t>
  </si>
  <si>
    <t>5° ADITIVO DO 1° CONTRATO</t>
  </si>
  <si>
    <t>https://hcpgestao-portal.hcpgestao.org.br/storage/contratos/UPAE%20CARUARU/JOB%20DATA%20PRIVACY%20LTD-24524355000148/aditivos/1-5%C2%BA%20TERMO%20ADITIVO_%20UPAE%20CARUARU%20X%20JOB_signed.pdf</t>
  </si>
  <si>
    <t>1° RERRATIFICAÇÃO DO 2° CONTRATO</t>
  </si>
  <si>
    <t>https://hcpgestao-portal.hcpgestao.org.br/storage/contratos/UPAE%20CARUARU/CARUARU%20REUMATO%20LTDA-52669905000152/distratos/3-Termo%20de%20Rerratifica%C3%A7%C3%A3o%20-%20UPAE%20CARUARU%20x%20CARUARU%20REUMATO_signed.pdf</t>
  </si>
  <si>
    <t>46.067.026/0001-58</t>
  </si>
  <si>
    <t>INSTITUTO DE SAUDE E EDUCACAO PEQUENO PRINCIPE LTDA</t>
  </si>
  <si>
    <t>1ª RERRATIFICAÇÃO DO 1° CONTRATO</t>
  </si>
  <si>
    <t>https://hcpgestao-portal.hcpgestao.org.br/storage/contratos/UPAE%20CARUARU/INSTITUTO%20DE%20SAUDE%20E-46067026000158/distratos/3-Termo%20de%20Rerratifica%C3%A7%C3%A3o%20-%20UPAE%20CARUARU%20x%20INSTITUTO%20PEQUENO%20PRINCIPE_signed.pdf</t>
  </si>
  <si>
    <t>2º ADITIVO DO 1° CONTRATO</t>
  </si>
  <si>
    <t>https://hcpgestao-portal.hcpgestao.org.br/storage/contratos/UPAE%20CARUARU/FERNANDO%20FERREIRA%20DE-15064893000106/aditivos/1-SEGUNDO%20TERMO%20ADITIVO%20UPAE%20CARUARU%20X%20FERNANDO%20FERREIRA%20DE%20LIMA%20JUNIOR_signed.pdf</t>
  </si>
  <si>
    <t>3° CONTRATO DO 3° ADITIVO</t>
  </si>
  <si>
    <t>https://hcpgestao-portal.hcpgestao.org.br/storage/contratos/UPAE%20CARUARU/OFTALMO%20PRIME%20LTDA-21204660000164/aditivos/1-TERCEIRO%20TERMO%20ADITIVO%20UPAE%20CARUARU%20X%20OFTALMO%20PRIME%20LTDA_signed.pdf</t>
  </si>
  <si>
    <t>MEDCENTER ATIVIDADES MEDICAS LTDA</t>
  </si>
  <si>
    <t>4° ADITIVO DO 1° CONTRATO</t>
  </si>
  <si>
    <t>https://hcpgestao-portal.hcpgestao.org.br/storage/contratos/UPAE%20CARUARU/MEDCENTER%20ATIVIDADES-45237924000144/aditivos/1-QUARTO%20TERMO%20ADITIVO%20UPAE%20CARUARU%20X.pdf</t>
  </si>
  <si>
    <t>56.068.997/0001-76</t>
  </si>
  <si>
    <t>CASA DO SOL &amp; CONSTRUCOES E ENERGIA LTDA</t>
  </si>
  <si>
    <t>https://hcpgestao-portal.hcpgestao.org.br/storage/contratos/UPAE%20CARUARU/CASA%20DO%20SOL%20&amp;%20CONSTR-56068997000176/aditivos/1-PRIMEIRO%20TERMO%20ADITIVO%20UPAE%20CARUARU%20X%20CASA%20DO%20SOL%20&amp;%20CONSTRUCOES%20E%20ENERGIA%20LTDA_signed.pdf</t>
  </si>
  <si>
    <t xml:space="preserve"> 01.468.594/0001-22</t>
  </si>
  <si>
    <t>8° ADITIVO DO 1° CONTRATO</t>
  </si>
  <si>
    <t>https://hcpgestao-portal.hcpgestao.org.br/storage/contratos/UPAE%20CARUARU/L.G.%20INFORM%C3%83%C2%81TICA%20S.-01468594000122/aditivos/1-8%C2%BA%20Termo%20Aditivo_Unidades%20sob%20G.pdf</t>
  </si>
  <si>
    <t>https://hcpgestao-portal.hcpgestao.org.br/storage/contratos/UPAE%20CARUARU/INSTITUTO%20DE%20SAUDE%20E-46067026000158/distratos/2-DISTRATO%20UPAE%20CARUARU%20X%20PEQUENO%20PRINCIPE_signed.pdf</t>
  </si>
  <si>
    <t>https://hcpgestao-portal.hcpgestao.org.br/storage/contratos/UPAE%20CARUARU/PIRES%20&amp;%20SANTIAGO%20SER-24953676000168/distratos/2-DISTRATO%20UPAE%20CARUARU%20X%20PIRES%20&amp;%20SANTIAGO_signed.pdf</t>
  </si>
  <si>
    <t>2° ADITIVO DO 1° CONTRATO</t>
  </si>
  <si>
    <t>https://hcpgestao-portal.hcpgestao.org.br/storage/contratos/UPAE%20CARUARU/AUDIOCENTER%20ORTESE%20E-22538337000190/aditivos/1-2%C2%BA%20TERMO%20ADITIVO_%20UPAE%20CARUARU%20X%20AUDIOCENTER%20%C3%93RTESE%20E%20PR%C3%93TESE%20LTDA_%20adi%C3%A7%C3%A3o%20de%20servi%C3%A7os_signed.pdf</t>
  </si>
  <si>
    <t>OFFICE TOTAL S.A</t>
  </si>
  <si>
    <t>https://hcpgestao-portal.hcpgestao.org.br/storage/contratos/UPAE%20CARUARU/OFFICE%20TOTAL%20S.A-00845661000118/distratos/3-1%C2%BA%20TERMO%20DE%20RERRATIFICACAO_HCO%20GESTAO%20X%20OFFICE_adi%C3%A7%C3%A3o%20de%20unidades_signed.pdf</t>
  </si>
  <si>
    <t>https://hcpgestao-portal.hcpgestao.org.br/storage/contratos/UPAE%20CARUARU/V1%20SERVI%C3%83%C2%87OS%20M%C3%83%C2%89DICO-48511136000192/aditivos/1-2%C2%BA%20TERMO%20ADITIVO%20-%20SPCC%20(UPAE%20CARUARU)%20X%20V1%20SERVI%C3%87OS%20M%C3%89DICOS%20LTDA_signed%20(1).pdf</t>
  </si>
  <si>
    <t>46.819.716/0001-16</t>
  </si>
  <si>
    <t>PAINE CONTROLE DE PRAGAS LTDA</t>
  </si>
  <si>
    <t>https://hcpgestao-portal.hcpgestao.org.br/storage/contratos/UPAE%20CARUARU/PAINE%20CONTROLE%20DE%20PR-46819716000116/aditivos/1-1%C2%BA%20TERMO%20ADITIVO%20-%20SPCC%20(UPAE%20CARUARU)%20X%20PAINE%20CONTROLE%20DE%20PRAGAS%20LTDA_signed.pdf</t>
  </si>
  <si>
    <t>46.253.899/0001-55</t>
  </si>
  <si>
    <t>MDA SERVIÇOS E GESTÃO LTDA</t>
  </si>
  <si>
    <t>https://hcpgestao-portal.hcpgestao.org.br/storage/contratos/UPAE%20CARUARU/MDA%20SERVICOS%20E%20GESTA-46253899000155/aditivos/09012026102204-1%C2%BA%20TERMO%20ADITIVO%20-%20SPCC%20(UPAE%20CARUARU)%20X%20MDA%20SERVI%C3%87OS%20E%20GEST%C3%83O%20LTDA_signed.pdf</t>
  </si>
  <si>
    <t>https://hcpgestao-portal.hcpgestao.org.br/storage/contratos/UPAE%20CARUARU/A%20C%20M%20GUIMARAES-55037586000150/aditivos/1-1%C2%AA%20TA%20-%20Segundo%20Contrato%20-%20ACM%20x%20UPAE%20Caruaru_signed.pdf</t>
  </si>
  <si>
    <t>https://hcpgestao-portal.hcpgestao.org.br/storage/contratos/UPAE%20CARUARU/A%20C%20M%20GUIMARAES-55037586000150/aditivos/1-1%C2%AA%20TA%20-%20Terceiro%20Contrato%20-%20ACM%20x%20UPAE%20Caruaru_signed.pdf</t>
  </si>
  <si>
    <t>24.135.279/0001-89</t>
  </si>
  <si>
    <t>JAIRO AQUINO &amp; ADVOGADOS ASSOCIADOS</t>
  </si>
  <si>
    <t>https://hcpgestao-portal.hcpgestao.org.br/storage/contratos/UPAE%20CARUARU/JAIRO%20AQUINO%20&amp;%20ADVOG-24135279000189/distratos/3-Termo%20de%20Rerratifica%C3%A7%C3%A3o%20-%20JAIRO%20AQUINO%20x%20HSS,%20UPA%20E%20UPAE%20CARUARU_signed.pdf</t>
  </si>
  <si>
    <t>https://hcpgestao-portal.hcpgestao.org.br/storage/contratos/UPAE%20CARUARU/LEIDIANNY%20FIRMINO%20CO-48386449000166/distratos/2-DISTRATO%20UPAE%20CARUARU%20X%20LEIDIANNY%20FI.pdf</t>
  </si>
  <si>
    <t>CLINICA B+ CENTRO MEDICO E DIAGNOSTICOS LTDA</t>
  </si>
  <si>
    <t>7º ADITIVO (2º CONTRATO)</t>
  </si>
  <si>
    <t>https://hcpgestao-portal.hcpgestao.org.br/storage/contratos/UPAE%20CARUARU/CL%C3%83%C2%8DNICA%20B%20+%20CENTRO%20-43074593000143/aditivos/1-7%C2%BA%20TERMO%20ADITIVO%20AO%202%C2%BA%20CONTRATO_UPAE%20CARUARU%20X%20CLINICA%20B+_unifica%C3%A7%C3%A3o%20-%20ajustado%2026.08.2026_signed.pdf</t>
  </si>
  <si>
    <t>55.688.638/0001-59</t>
  </si>
  <si>
    <t>EURODERMA ASSISTÊNCIA MÉDICA LTDA</t>
  </si>
  <si>
    <t>https://hcpgestao-portal.hcpgestao.org.br/storage/contratos/UPAE%20CARUARU/EURODERMA%20ASSISTENCI-55688638000159/aditivos/1-2%C2%BA%20TERMO%20ADITIVO%20-%20SPCC%20(UPAE%20CARUARU)%20X%20EURODERMA%20ASSIST%C3%8ANCIA%20M%C3%89DICA%20LTDA%20-%20ajustada_signed%20(1).pdf</t>
  </si>
  <si>
    <t xml:space="preserve"> 41.856.072/0001-12</t>
  </si>
  <si>
    <t>JULIANA BEATRIZ SERVICOS MEDICOS EM MASTOLOGIA EIRELI</t>
  </si>
  <si>
    <t>4º ADITIVO (2º CONTRATO)</t>
  </si>
  <si>
    <t>https://hcpgestao-portal.hcpgestao.org.br/storage/contratos/UPAE%20CARUARU/JULIANA%20BEATRIZ%20SERV-41856072000112/aditivos/1-6TERMO~1.PDF</t>
  </si>
  <si>
    <t>https://hcpgestao-portal.hcpgestao.org.br/storage/contratos/UPAE%20CARUARU/I%20M%20SERVICOS%20MEDICOS-33796553000151/aditivos/1-1%C2%BA%20TERMO%20ADITIVO%20AO%202%C2%BA%20CONTRATO%20_%20UPAE%20CARUARU%20X%20I%20M%20SERVICOS%20MEDICOS_unifica%C3%A7%C3%A3o.pdf</t>
  </si>
  <si>
    <t>ML SERVIÇOS DE SAÚDE LTDA</t>
  </si>
  <si>
    <t>2º ADITIVO (2º CONTRATO)</t>
  </si>
  <si>
    <t>https://hcpgestao-portal.hcpgestao.org.br/storage/contratos/UPAE%20CARUARU/ML%20SERVICOS%20DE%20SAUDE-51648557000174/aditivos/1-2%C2%BA%20TERMO%20ADITIVO%20AO%202%C2%BA%20CONTRATO_UPAE%20CAURARU%20X%20ML%20SERVI%C3%87OS%20DE%20SA%C3%9ADE%20LTDA_unificacao%20(8)%20-%20ajustado%20em%2025.08.2026%20(.pdf</t>
  </si>
  <si>
    <t xml:space="preserve"> 33.705.705/0001-63</t>
  </si>
  <si>
    <t>CSS CLINICA MEDICA AMBULATORIAL DA SAUDE SUPLEMENTAR LTDA</t>
  </si>
  <si>
    <t>https://hcpgestao-portal.hcpgestao.org.br/storage/contratos/UPAE%20CARUARU/CSS%20CLINICA%20MEDICA%20A-33705705000163/aditivos/1-2%C2%BA%20TERMO%20ADITIVO_UPAE%20CARUARU%20X%20CSS%20CL%C3%8DNICA%20MEDICA%20AMBULATORIAL%20DA%20SAUDE%20SUPLEMENTAR%20LTDA_signed.pdf</t>
  </si>
  <si>
    <t>45.599.517/0001-87</t>
  </si>
  <si>
    <t>MLN SERVICOS MEDICOS LTDA</t>
  </si>
  <si>
    <t>https://hcpgestao-portal.hcpgestao.org.br/storage/contratos/UPAE%20CARUARU/MLN%20SERVICOS%20MEDICOS-45599517000187/distratos/2-DISTRATO%20UPAE%20CARUARU%20X%20MLN%20-%20ajutado%20data_signed.pdf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</si>
</sst>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82026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CUSTEIO\01.%20ASSINADA\13.2_PCF%20em%20EXCEL%20UPAE%20CARUARU%20082026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CUSTEIO/01.%20ASSINADA/13.2_PCF%20em%20EXCEL%20UPAE%20CARUARU%20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pgestao-portal.hcpgestao.org.br/storage/contratos/UPAE%20CARUARU/CENTRO%20DIAGNOSTICO%20S-43167423000150/aditivos/1-Aditivo%20LGPD%20UPAE%20Caruaru%20e%20Centro%20de%20Diagn%C3%B3stico%20S%C3%A3o%20Benedito_signed.pdf" TargetMode="External"/><Relationship Id="rId2" Type="http://schemas.openxmlformats.org/officeDocument/2006/relationships/hyperlink" Target="https://hcpgestao-portal.hcpgestao.org.br/storage/contratos/UPAE%20CARUARU/CENTRO%20DIAGNOSTICO%20S-43167423000150/aditivos/1-Primeiro%20Aditivo%20Contrato%20Medico%20Sao%20Benedito%20e%20UPAE%20Caruaru%20-.pdf" TargetMode="External"/><Relationship Id="rId1" Type="http://schemas.openxmlformats.org/officeDocument/2006/relationships/hyperlink" Target="https://hcpgestao-portal.hcpgestao.org.br/storage/contratos/UPAE%20CARUARU/CENTRO%20DE%20EDUCA%C3%83%C2%87%C3%83%C2%83O-07166553000672/aditivos/1-ADITIVO-%20SOCIEDADE%20PERNAMBUCANA%20-%200007-29_signed.pdf" TargetMode="External"/><Relationship Id="rId4" Type="http://schemas.openxmlformats.org/officeDocument/2006/relationships/hyperlink" Target="https://hcpgestao-portal.hcpgestao.org.br/storage/contratos/UPAE%20CARUARU/CENTRO%20DIAGNOSTICO%20S-43167423000150/aditivos/1-Microsoft%20Word%20-%20Aditivo%20LGPD%20UPAE%20Caruaru%20e%20Centro%20de%20Diagn%C3%B3stico%20(segundo%20contrato)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4206-8DFC-427F-AC8C-3F3CDB5B48FB}">
  <dimension ref="A1:I484"/>
  <sheetViews>
    <sheetView tabSelected="1" topLeftCell="B460" workbookViewId="0">
      <selection activeCell="A485" sqref="A485:XFD991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38.710937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45600</v>
      </c>
      <c r="G3" s="7">
        <v>45965</v>
      </c>
      <c r="H3" s="8">
        <v>5400</v>
      </c>
      <c r="I3" s="9" t="s">
        <v>15</v>
      </c>
    </row>
    <row r="4" spans="1:9" x14ac:dyDescent="0.25">
      <c r="A4" s="2">
        <v>10894988000729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45627</v>
      </c>
      <c r="G4" s="7">
        <v>45992</v>
      </c>
      <c r="H4" s="8">
        <v>100</v>
      </c>
      <c r="I4" s="9" t="s">
        <v>17</v>
      </c>
    </row>
    <row r="5" spans="1:9" x14ac:dyDescent="0.25">
      <c r="A5" s="2">
        <v>10894988000729</v>
      </c>
      <c r="B5" s="3" t="s">
        <v>9</v>
      </c>
      <c r="C5" s="4" t="s">
        <v>18</v>
      </c>
      <c r="D5" s="5" t="s">
        <v>19</v>
      </c>
      <c r="E5" s="6" t="s">
        <v>20</v>
      </c>
      <c r="F5" s="7">
        <v>45444</v>
      </c>
      <c r="G5" s="7">
        <v>45809</v>
      </c>
      <c r="H5" s="8">
        <v>4800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43466</v>
      </c>
      <c r="G6" s="7">
        <v>44197</v>
      </c>
      <c r="H6" s="8">
        <v>2100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26</v>
      </c>
      <c r="F7" s="7">
        <v>43405</v>
      </c>
      <c r="G7" s="7">
        <v>45382</v>
      </c>
      <c r="H7" s="8">
        <v>2100</v>
      </c>
      <c r="I7" s="9" t="s">
        <v>27</v>
      </c>
    </row>
    <row r="8" spans="1:9" x14ac:dyDescent="0.25">
      <c r="A8" s="2">
        <v>10894988000729</v>
      </c>
      <c r="B8" s="3" t="s">
        <v>9</v>
      </c>
      <c r="C8" s="4" t="s">
        <v>28</v>
      </c>
      <c r="D8" s="5" t="s">
        <v>29</v>
      </c>
      <c r="E8" s="6" t="s">
        <v>24</v>
      </c>
      <c r="F8" s="7">
        <v>43905</v>
      </c>
      <c r="G8" s="7">
        <v>44270</v>
      </c>
      <c r="H8" s="8">
        <v>2000</v>
      </c>
      <c r="I8" s="9" t="s">
        <v>30</v>
      </c>
    </row>
    <row r="9" spans="1:9" x14ac:dyDescent="0.25">
      <c r="A9" s="2">
        <v>10894988000729</v>
      </c>
      <c r="B9" s="3" t="s">
        <v>9</v>
      </c>
      <c r="C9" s="4" t="s">
        <v>31</v>
      </c>
      <c r="D9" s="5" t="s">
        <v>32</v>
      </c>
      <c r="E9" s="6" t="s">
        <v>33</v>
      </c>
      <c r="F9" s="7">
        <v>43497</v>
      </c>
      <c r="G9" s="7">
        <v>44593</v>
      </c>
      <c r="H9" s="8">
        <v>3970</v>
      </c>
      <c r="I9" s="9" t="s">
        <v>34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24</v>
      </c>
      <c r="F10" s="7">
        <v>43497</v>
      </c>
      <c r="G10" s="7">
        <v>44593</v>
      </c>
      <c r="H10" s="8">
        <v>3970</v>
      </c>
      <c r="I10" s="9" t="s">
        <v>35</v>
      </c>
    </row>
    <row r="11" spans="1:9" x14ac:dyDescent="0.25">
      <c r="A11" s="2">
        <v>10894988000729</v>
      </c>
      <c r="B11" s="3" t="s">
        <v>9</v>
      </c>
      <c r="C11" s="4" t="s">
        <v>31</v>
      </c>
      <c r="D11" s="5" t="s">
        <v>32</v>
      </c>
      <c r="E11" s="6">
        <v>2</v>
      </c>
      <c r="F11" s="7">
        <v>43497</v>
      </c>
      <c r="G11" s="7">
        <v>44593</v>
      </c>
      <c r="H11" s="8">
        <v>3970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31</v>
      </c>
      <c r="D12" s="5" t="s">
        <v>32</v>
      </c>
      <c r="E12" s="6" t="s">
        <v>37</v>
      </c>
      <c r="F12" s="7">
        <v>43497</v>
      </c>
      <c r="G12" s="7">
        <v>44593</v>
      </c>
      <c r="H12" s="8">
        <v>3620</v>
      </c>
      <c r="I12" s="9" t="s">
        <v>38</v>
      </c>
    </row>
    <row r="13" spans="1:9" x14ac:dyDescent="0.25">
      <c r="A13" s="2">
        <v>10894988000729</v>
      </c>
      <c r="B13" s="3" t="s">
        <v>9</v>
      </c>
      <c r="C13" s="4" t="s">
        <v>31</v>
      </c>
      <c r="D13" s="5" t="s">
        <v>32</v>
      </c>
      <c r="E13" s="6" t="s">
        <v>39</v>
      </c>
      <c r="F13" s="7">
        <v>43497</v>
      </c>
      <c r="G13" s="7">
        <v>44593</v>
      </c>
      <c r="H13" s="8">
        <v>3870</v>
      </c>
      <c r="I13" s="9" t="s">
        <v>40</v>
      </c>
    </row>
    <row r="14" spans="1:9" x14ac:dyDescent="0.25">
      <c r="A14" s="2">
        <v>10894988000729</v>
      </c>
      <c r="B14" s="3" t="s">
        <v>9</v>
      </c>
      <c r="C14" s="4" t="s">
        <v>41</v>
      </c>
      <c r="D14" s="5" t="s">
        <v>42</v>
      </c>
      <c r="E14" s="6" t="s">
        <v>26</v>
      </c>
      <c r="F14" s="7">
        <v>44411</v>
      </c>
      <c r="G14" s="7">
        <v>44411</v>
      </c>
      <c r="H14" s="8">
        <v>1700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24</v>
      </c>
      <c r="F15" s="7">
        <v>45139</v>
      </c>
      <c r="G15" s="7">
        <v>45505</v>
      </c>
      <c r="H15" s="8">
        <v>950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47</v>
      </c>
      <c r="F16" s="7">
        <v>45505</v>
      </c>
      <c r="G16" s="7">
        <v>45870</v>
      </c>
      <c r="H16" s="8">
        <v>950</v>
      </c>
      <c r="I16" s="9" t="s">
        <v>48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49</v>
      </c>
      <c r="F17" s="7">
        <v>45505</v>
      </c>
      <c r="G17" s="7">
        <v>45870</v>
      </c>
      <c r="H17" s="8">
        <v>950</v>
      </c>
      <c r="I17" s="9" t="s">
        <v>50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39</v>
      </c>
      <c r="F18" s="7">
        <v>45870</v>
      </c>
      <c r="G18" s="7">
        <v>45930</v>
      </c>
      <c r="H18" s="8">
        <v>950</v>
      </c>
      <c r="I18" s="9" t="s">
        <v>51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52</v>
      </c>
      <c r="F19" s="7">
        <v>45931</v>
      </c>
      <c r="G19" s="7">
        <v>45961</v>
      </c>
      <c r="H19" s="8">
        <v>950</v>
      </c>
      <c r="I19" s="9" t="s">
        <v>53</v>
      </c>
    </row>
    <row r="20" spans="1:9" x14ac:dyDescent="0.25">
      <c r="A20" s="2">
        <v>10894988000729</v>
      </c>
      <c r="B20" s="3" t="s">
        <v>9</v>
      </c>
      <c r="C20" s="4" t="s">
        <v>54</v>
      </c>
      <c r="D20" s="5" t="s">
        <v>55</v>
      </c>
      <c r="E20" s="6" t="s">
        <v>24</v>
      </c>
      <c r="F20" s="7">
        <v>45153</v>
      </c>
      <c r="G20" s="7">
        <v>45519</v>
      </c>
      <c r="H20" s="8">
        <v>598.33000000000004</v>
      </c>
      <c r="I20" s="9" t="s">
        <v>56</v>
      </c>
    </row>
    <row r="21" spans="1:9" x14ac:dyDescent="0.25">
      <c r="A21" s="2">
        <v>10894988000729</v>
      </c>
      <c r="B21" s="3" t="s">
        <v>9</v>
      </c>
      <c r="C21" s="4" t="s">
        <v>54</v>
      </c>
      <c r="D21" s="5" t="s">
        <v>55</v>
      </c>
      <c r="E21" s="6" t="s">
        <v>47</v>
      </c>
      <c r="F21" s="7">
        <v>45519</v>
      </c>
      <c r="G21" s="7">
        <v>45884</v>
      </c>
      <c r="H21" s="8">
        <v>623.6</v>
      </c>
      <c r="I21" s="9" t="s">
        <v>57</v>
      </c>
    </row>
    <row r="22" spans="1:9" x14ac:dyDescent="0.25">
      <c r="A22" s="2">
        <v>10894988000729</v>
      </c>
      <c r="B22" s="3" t="s">
        <v>9</v>
      </c>
      <c r="C22" s="4" t="s">
        <v>58</v>
      </c>
      <c r="D22" s="5" t="s">
        <v>59</v>
      </c>
      <c r="E22" s="6" t="s">
        <v>20</v>
      </c>
      <c r="F22" s="7">
        <v>45717</v>
      </c>
      <c r="G22" s="7">
        <v>45808</v>
      </c>
      <c r="H22" s="8">
        <v>3500</v>
      </c>
      <c r="I22" s="9" t="s">
        <v>60</v>
      </c>
    </row>
    <row r="23" spans="1:9" x14ac:dyDescent="0.25">
      <c r="A23" s="2">
        <v>10894988000729</v>
      </c>
      <c r="B23" s="3" t="s">
        <v>9</v>
      </c>
      <c r="C23" s="4" t="s">
        <v>61</v>
      </c>
      <c r="D23" s="5" t="s">
        <v>62</v>
      </c>
      <c r="E23" s="6" t="s">
        <v>24</v>
      </c>
      <c r="F23" s="7">
        <v>45261</v>
      </c>
      <c r="G23" s="7">
        <v>45627</v>
      </c>
      <c r="H23" s="8">
        <v>21750</v>
      </c>
      <c r="I23" s="9" t="s">
        <v>63</v>
      </c>
    </row>
    <row r="24" spans="1:9" x14ac:dyDescent="0.25">
      <c r="A24" s="2">
        <v>10894988000729</v>
      </c>
      <c r="B24" s="3" t="s">
        <v>9</v>
      </c>
      <c r="C24" s="4" t="s">
        <v>61</v>
      </c>
      <c r="D24" s="5" t="s">
        <v>62</v>
      </c>
      <c r="E24" s="6" t="s">
        <v>64</v>
      </c>
      <c r="F24" s="7">
        <v>45261</v>
      </c>
      <c r="G24" s="7">
        <v>45627</v>
      </c>
      <c r="H24" s="8">
        <v>14000</v>
      </c>
      <c r="I24" s="9" t="s">
        <v>65</v>
      </c>
    </row>
    <row r="25" spans="1:9" x14ac:dyDescent="0.25">
      <c r="A25" s="2">
        <v>10894988000729</v>
      </c>
      <c r="B25" s="3" t="s">
        <v>9</v>
      </c>
      <c r="C25" s="4" t="s">
        <v>61</v>
      </c>
      <c r="D25" s="5" t="s">
        <v>62</v>
      </c>
      <c r="E25" s="6" t="s">
        <v>26</v>
      </c>
      <c r="F25" s="7">
        <v>44955</v>
      </c>
      <c r="G25" s="7">
        <v>45838</v>
      </c>
      <c r="H25" s="8">
        <v>14000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24</v>
      </c>
      <c r="F26" s="7">
        <v>43580</v>
      </c>
      <c r="G26" s="7">
        <v>44676</v>
      </c>
      <c r="H26" s="8">
        <v>1000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67</v>
      </c>
      <c r="D27" s="5" t="s">
        <v>68</v>
      </c>
      <c r="E27" s="6" t="s">
        <v>64</v>
      </c>
      <c r="F27" s="7">
        <v>43845</v>
      </c>
      <c r="G27" s="7">
        <v>44211</v>
      </c>
      <c r="H27" s="8">
        <v>1200</v>
      </c>
      <c r="I27" s="9" t="s">
        <v>70</v>
      </c>
    </row>
    <row r="28" spans="1:9" x14ac:dyDescent="0.25">
      <c r="A28" s="2">
        <v>10894988000729</v>
      </c>
      <c r="B28" s="3" t="s">
        <v>9</v>
      </c>
      <c r="C28" s="4" t="s">
        <v>67</v>
      </c>
      <c r="D28" s="5" t="s">
        <v>68</v>
      </c>
      <c r="E28" s="6" t="s">
        <v>37</v>
      </c>
      <c r="F28" s="7">
        <v>44287</v>
      </c>
      <c r="G28" s="7">
        <v>44652</v>
      </c>
      <c r="H28" s="8">
        <v>1200</v>
      </c>
      <c r="I28" s="9" t="s">
        <v>71</v>
      </c>
    </row>
    <row r="29" spans="1:9" x14ac:dyDescent="0.25">
      <c r="A29" s="2">
        <v>10894988000729</v>
      </c>
      <c r="B29" s="3" t="s">
        <v>9</v>
      </c>
      <c r="C29" s="4" t="s">
        <v>67</v>
      </c>
      <c r="D29" s="5" t="s">
        <v>68</v>
      </c>
      <c r="E29" s="6" t="s">
        <v>39</v>
      </c>
      <c r="F29" s="7">
        <v>44681</v>
      </c>
      <c r="G29" s="7">
        <v>45046</v>
      </c>
      <c r="H29" s="8">
        <v>1200</v>
      </c>
      <c r="I29" s="9" t="s">
        <v>72</v>
      </c>
    </row>
    <row r="30" spans="1:9" x14ac:dyDescent="0.25">
      <c r="A30" s="2">
        <v>10894988000729</v>
      </c>
      <c r="B30" s="3" t="s">
        <v>9</v>
      </c>
      <c r="C30" s="4" t="s">
        <v>67</v>
      </c>
      <c r="D30" s="5" t="s">
        <v>68</v>
      </c>
      <c r="E30" s="6" t="s">
        <v>52</v>
      </c>
      <c r="F30" s="7">
        <v>45029</v>
      </c>
      <c r="G30" s="7">
        <v>45395</v>
      </c>
      <c r="H30" s="8">
        <v>1200</v>
      </c>
      <c r="I30" s="9" t="s">
        <v>73</v>
      </c>
    </row>
    <row r="31" spans="1:9" x14ac:dyDescent="0.25">
      <c r="A31" s="2">
        <v>10894988000729</v>
      </c>
      <c r="B31" s="3" t="s">
        <v>9</v>
      </c>
      <c r="C31" s="4" t="s">
        <v>67</v>
      </c>
      <c r="D31" s="5" t="s">
        <v>68</v>
      </c>
      <c r="E31" s="6" t="s">
        <v>74</v>
      </c>
      <c r="F31" s="7">
        <v>45017</v>
      </c>
      <c r="G31" s="7">
        <v>45383</v>
      </c>
      <c r="H31" s="8">
        <v>1222.32</v>
      </c>
      <c r="I31" s="9" t="s">
        <v>75</v>
      </c>
    </row>
    <row r="32" spans="1:9" x14ac:dyDescent="0.25">
      <c r="A32" s="2">
        <v>10894988000729</v>
      </c>
      <c r="B32" s="3" t="s">
        <v>9</v>
      </c>
      <c r="C32" s="4" t="s">
        <v>67</v>
      </c>
      <c r="D32" s="5" t="s">
        <v>68</v>
      </c>
      <c r="E32" s="6" t="s">
        <v>76</v>
      </c>
      <c r="F32" s="7">
        <v>45017</v>
      </c>
      <c r="G32" s="7">
        <v>45809</v>
      </c>
      <c r="H32" s="8">
        <v>1246.4000000000001</v>
      </c>
      <c r="I32" s="9" t="s">
        <v>77</v>
      </c>
    </row>
    <row r="33" spans="1:9" x14ac:dyDescent="0.25">
      <c r="A33" s="2">
        <v>10894988000729</v>
      </c>
      <c r="B33" s="3" t="s">
        <v>9</v>
      </c>
      <c r="C33" s="4" t="s">
        <v>67</v>
      </c>
      <c r="D33" s="5" t="s">
        <v>68</v>
      </c>
      <c r="E33" s="6" t="s">
        <v>78</v>
      </c>
      <c r="F33" s="7">
        <v>45809</v>
      </c>
      <c r="G33" s="7">
        <v>46174</v>
      </c>
      <c r="H33" s="8">
        <v>1312.7</v>
      </c>
      <c r="I33" s="9" t="s">
        <v>79</v>
      </c>
    </row>
    <row r="34" spans="1:9" x14ac:dyDescent="0.25">
      <c r="A34" s="2">
        <v>10894988000729</v>
      </c>
      <c r="B34" s="3" t="s">
        <v>9</v>
      </c>
      <c r="C34" s="4" t="s">
        <v>80</v>
      </c>
      <c r="D34" s="5" t="s">
        <v>81</v>
      </c>
      <c r="E34" s="6" t="s">
        <v>24</v>
      </c>
      <c r="F34" s="7">
        <v>45261</v>
      </c>
      <c r="G34" s="7">
        <v>45992</v>
      </c>
      <c r="H34" s="8">
        <v>922.5</v>
      </c>
      <c r="I34" s="9" t="s">
        <v>82</v>
      </c>
    </row>
    <row r="35" spans="1:9" x14ac:dyDescent="0.25">
      <c r="A35" s="2">
        <v>10894988000729</v>
      </c>
      <c r="B35" s="3" t="s">
        <v>9</v>
      </c>
      <c r="C35" s="4" t="s">
        <v>83</v>
      </c>
      <c r="D35" s="5" t="s">
        <v>84</v>
      </c>
      <c r="E35" s="6" t="s">
        <v>24</v>
      </c>
      <c r="F35" s="7">
        <v>45469</v>
      </c>
      <c r="G35" s="7">
        <v>45834</v>
      </c>
      <c r="H35" s="8">
        <v>33000</v>
      </c>
      <c r="I35" s="9" t="s">
        <v>85</v>
      </c>
    </row>
    <row r="36" spans="1:9" x14ac:dyDescent="0.25">
      <c r="A36" s="2">
        <v>10894988000729</v>
      </c>
      <c r="B36" s="3" t="s">
        <v>9</v>
      </c>
      <c r="C36" s="4" t="s">
        <v>83</v>
      </c>
      <c r="D36" s="5" t="s">
        <v>84</v>
      </c>
      <c r="E36" s="6" t="s">
        <v>47</v>
      </c>
      <c r="F36" s="7">
        <v>45835</v>
      </c>
      <c r="G36" s="7">
        <v>46200</v>
      </c>
      <c r="H36" s="8">
        <v>33000</v>
      </c>
      <c r="I36" s="9" t="s">
        <v>86</v>
      </c>
    </row>
    <row r="37" spans="1:9" x14ac:dyDescent="0.25">
      <c r="A37" s="2">
        <v>10894988000729</v>
      </c>
      <c r="B37" s="3" t="s">
        <v>9</v>
      </c>
      <c r="C37" s="4" t="s">
        <v>87</v>
      </c>
      <c r="D37" s="5" t="s">
        <v>88</v>
      </c>
      <c r="E37" s="6" t="s">
        <v>64</v>
      </c>
      <c r="F37" s="7">
        <v>43983</v>
      </c>
      <c r="G37" s="7">
        <v>45809</v>
      </c>
      <c r="H37" s="8">
        <v>55</v>
      </c>
      <c r="I37" s="9" t="s">
        <v>89</v>
      </c>
    </row>
    <row r="38" spans="1:9" x14ac:dyDescent="0.25">
      <c r="A38" s="2">
        <v>10894988000729</v>
      </c>
      <c r="B38" s="3" t="s">
        <v>9</v>
      </c>
      <c r="C38" s="4" t="s">
        <v>87</v>
      </c>
      <c r="D38" s="5" t="s">
        <v>88</v>
      </c>
      <c r="E38" s="6" t="s">
        <v>37</v>
      </c>
      <c r="F38" s="7">
        <v>44105</v>
      </c>
      <c r="G38" s="7">
        <v>45931</v>
      </c>
      <c r="H38" s="8">
        <v>1.85</v>
      </c>
      <c r="I38" s="9" t="s">
        <v>90</v>
      </c>
    </row>
    <row r="39" spans="1:9" x14ac:dyDescent="0.25">
      <c r="A39" s="2">
        <v>10894988000729</v>
      </c>
      <c r="B39" s="3" t="s">
        <v>9</v>
      </c>
      <c r="C39" s="4" t="s">
        <v>87</v>
      </c>
      <c r="D39" s="5" t="s">
        <v>88</v>
      </c>
      <c r="E39" s="6" t="s">
        <v>49</v>
      </c>
      <c r="F39" s="7">
        <v>45558</v>
      </c>
      <c r="G39" s="7">
        <v>45923</v>
      </c>
      <c r="H39" s="8">
        <v>1.85</v>
      </c>
      <c r="I39" s="9" t="s">
        <v>91</v>
      </c>
    </row>
    <row r="40" spans="1:9" x14ac:dyDescent="0.25">
      <c r="A40" s="2">
        <v>10894988000729</v>
      </c>
      <c r="B40" s="3" t="s">
        <v>9</v>
      </c>
      <c r="C40" s="4" t="s">
        <v>92</v>
      </c>
      <c r="D40" s="5" t="s">
        <v>88</v>
      </c>
      <c r="E40" s="6" t="s">
        <v>93</v>
      </c>
      <c r="F40" s="7">
        <v>45558</v>
      </c>
      <c r="G40" s="7">
        <v>45923</v>
      </c>
      <c r="H40" s="8">
        <v>1.85</v>
      </c>
      <c r="I40" s="9" t="s">
        <v>94</v>
      </c>
    </row>
    <row r="41" spans="1:9" x14ac:dyDescent="0.25">
      <c r="A41" s="2">
        <v>10894988000729</v>
      </c>
      <c r="B41" s="3" t="s">
        <v>9</v>
      </c>
      <c r="C41" s="4" t="s">
        <v>92</v>
      </c>
      <c r="D41" s="5" t="s">
        <v>88</v>
      </c>
      <c r="E41" s="6" t="s">
        <v>95</v>
      </c>
      <c r="F41" s="7">
        <v>45558</v>
      </c>
      <c r="G41" s="7">
        <v>45923</v>
      </c>
      <c r="H41" s="8">
        <v>1.85</v>
      </c>
      <c r="I41" s="9" t="s">
        <v>96</v>
      </c>
    </row>
    <row r="42" spans="1:9" x14ac:dyDescent="0.25">
      <c r="A42" s="2">
        <v>10894988000729</v>
      </c>
      <c r="B42" s="3" t="s">
        <v>9</v>
      </c>
      <c r="C42" s="4" t="s">
        <v>97</v>
      </c>
      <c r="D42" s="5" t="s">
        <v>98</v>
      </c>
      <c r="E42" s="6" t="s">
        <v>26</v>
      </c>
      <c r="F42" s="7">
        <v>45341</v>
      </c>
      <c r="G42" s="7">
        <v>45351</v>
      </c>
      <c r="H42" s="8">
        <v>12000</v>
      </c>
      <c r="I42" s="9" t="s">
        <v>99</v>
      </c>
    </row>
    <row r="43" spans="1:9" x14ac:dyDescent="0.25">
      <c r="A43" s="2">
        <v>10894988000729</v>
      </c>
      <c r="B43" s="3" t="s">
        <v>9</v>
      </c>
      <c r="C43" s="4" t="s">
        <v>100</v>
      </c>
      <c r="D43" s="5" t="s">
        <v>101</v>
      </c>
      <c r="E43" s="6" t="s">
        <v>26</v>
      </c>
      <c r="F43" s="10">
        <v>44923</v>
      </c>
      <c r="G43" s="10">
        <v>44926</v>
      </c>
      <c r="H43" s="8">
        <v>12000</v>
      </c>
      <c r="I43" s="9" t="s">
        <v>102</v>
      </c>
    </row>
    <row r="44" spans="1:9" x14ac:dyDescent="0.25">
      <c r="A44" s="2">
        <v>10894988000729</v>
      </c>
      <c r="B44" s="3" t="s">
        <v>9</v>
      </c>
      <c r="C44" s="4" t="s">
        <v>100</v>
      </c>
      <c r="D44" s="5" t="s">
        <v>103</v>
      </c>
      <c r="E44" s="6" t="s">
        <v>26</v>
      </c>
      <c r="F44" s="10">
        <v>44644</v>
      </c>
      <c r="G44" s="10">
        <v>44906</v>
      </c>
      <c r="H44" s="8">
        <v>10000</v>
      </c>
      <c r="I44" s="9" t="s">
        <v>104</v>
      </c>
    </row>
    <row r="45" spans="1:9" x14ac:dyDescent="0.25">
      <c r="A45" s="2">
        <v>10894988000729</v>
      </c>
      <c r="B45" s="3" t="s">
        <v>9</v>
      </c>
      <c r="C45" s="4" t="s">
        <v>105</v>
      </c>
      <c r="D45" s="5" t="s">
        <v>106</v>
      </c>
      <c r="E45" s="6" t="s">
        <v>24</v>
      </c>
      <c r="F45" s="10">
        <v>45288</v>
      </c>
      <c r="G45" s="10">
        <v>45332</v>
      </c>
      <c r="H45" s="8">
        <v>12000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105</v>
      </c>
      <c r="D46" s="5" t="s">
        <v>106</v>
      </c>
      <c r="E46" s="6" t="s">
        <v>47</v>
      </c>
      <c r="F46" s="10">
        <v>45332</v>
      </c>
      <c r="G46" s="10">
        <v>45698</v>
      </c>
      <c r="H46" s="8">
        <v>12000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105</v>
      </c>
      <c r="D47" s="5" t="s">
        <v>106</v>
      </c>
      <c r="E47" s="6" t="s">
        <v>37</v>
      </c>
      <c r="F47" s="10">
        <v>45698</v>
      </c>
      <c r="G47" s="10">
        <v>46063</v>
      </c>
      <c r="H47" s="8">
        <v>12000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110</v>
      </c>
      <c r="D48" s="5" t="s">
        <v>111</v>
      </c>
      <c r="E48" s="6" t="s">
        <v>24</v>
      </c>
      <c r="F48" s="10">
        <v>45408</v>
      </c>
      <c r="G48" s="10">
        <v>45773</v>
      </c>
      <c r="H48" s="8">
        <v>850</v>
      </c>
      <c r="I48" s="9" t="s">
        <v>112</v>
      </c>
    </row>
    <row r="49" spans="1:9" x14ac:dyDescent="0.25">
      <c r="A49" s="2">
        <v>10894988000729</v>
      </c>
      <c r="B49" s="3" t="s">
        <v>9</v>
      </c>
      <c r="C49" s="4" t="s">
        <v>110</v>
      </c>
      <c r="D49" s="5" t="s">
        <v>111</v>
      </c>
      <c r="E49" s="6" t="s">
        <v>64</v>
      </c>
      <c r="F49" s="10">
        <v>44958</v>
      </c>
      <c r="G49" s="10">
        <v>45689</v>
      </c>
      <c r="H49" s="8">
        <v>1530</v>
      </c>
      <c r="I49" s="9" t="s">
        <v>113</v>
      </c>
    </row>
    <row r="50" spans="1:9" x14ac:dyDescent="0.25">
      <c r="A50" s="2">
        <v>10894988000729</v>
      </c>
      <c r="B50" s="3" t="s">
        <v>9</v>
      </c>
      <c r="C50" s="4" t="s">
        <v>110</v>
      </c>
      <c r="D50" s="5" t="s">
        <v>111</v>
      </c>
      <c r="E50" s="6" t="s">
        <v>49</v>
      </c>
      <c r="F50" s="10">
        <v>45444</v>
      </c>
      <c r="G50" s="10">
        <v>45809</v>
      </c>
      <c r="H50" s="8">
        <v>850</v>
      </c>
      <c r="I50" s="9" t="s">
        <v>114</v>
      </c>
    </row>
    <row r="51" spans="1:9" x14ac:dyDescent="0.25">
      <c r="A51" s="2">
        <v>10894988000729</v>
      </c>
      <c r="B51" s="3" t="s">
        <v>9</v>
      </c>
      <c r="C51" s="4" t="s">
        <v>110</v>
      </c>
      <c r="D51" s="5" t="s">
        <v>111</v>
      </c>
      <c r="E51" s="6" t="s">
        <v>26</v>
      </c>
      <c r="F51" s="10">
        <v>43556</v>
      </c>
      <c r="G51" s="10">
        <v>45565</v>
      </c>
      <c r="H51" s="8">
        <v>850</v>
      </c>
      <c r="I51" s="9" t="s">
        <v>115</v>
      </c>
    </row>
    <row r="52" spans="1:9" x14ac:dyDescent="0.25">
      <c r="A52" s="2">
        <v>10894988000729</v>
      </c>
      <c r="B52" s="3" t="s">
        <v>9</v>
      </c>
      <c r="C52" s="4" t="s">
        <v>116</v>
      </c>
      <c r="D52" s="5" t="s">
        <v>117</v>
      </c>
      <c r="E52" s="6" t="s">
        <v>20</v>
      </c>
      <c r="F52" s="10">
        <v>45266</v>
      </c>
      <c r="G52" s="10">
        <v>45646</v>
      </c>
      <c r="H52" s="8">
        <v>14000</v>
      </c>
      <c r="I52" s="9" t="s">
        <v>118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26</v>
      </c>
      <c r="F53" s="10">
        <v>45250</v>
      </c>
      <c r="G53" s="10">
        <v>45659</v>
      </c>
      <c r="H53" s="8">
        <v>14000</v>
      </c>
      <c r="I53" s="9" t="s">
        <v>119</v>
      </c>
    </row>
    <row r="54" spans="1:9" x14ac:dyDescent="0.25">
      <c r="A54" s="2">
        <v>10894988000729</v>
      </c>
      <c r="B54" s="3" t="s">
        <v>9</v>
      </c>
      <c r="C54" s="4" t="s">
        <v>120</v>
      </c>
      <c r="D54" s="5" t="s">
        <v>121</v>
      </c>
      <c r="E54" s="6" t="s">
        <v>24</v>
      </c>
      <c r="F54" s="10">
        <v>44698</v>
      </c>
      <c r="G54" s="10">
        <v>45063</v>
      </c>
      <c r="H54" s="8">
        <v>10000</v>
      </c>
      <c r="I54" s="9" t="s">
        <v>122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26</v>
      </c>
      <c r="F55" s="10">
        <v>44713</v>
      </c>
      <c r="G55" s="10">
        <v>45385</v>
      </c>
      <c r="H55" s="8">
        <v>10000</v>
      </c>
      <c r="I55" s="9" t="s">
        <v>123</v>
      </c>
    </row>
    <row r="56" spans="1:9" x14ac:dyDescent="0.25">
      <c r="A56" s="2">
        <v>10894988000729</v>
      </c>
      <c r="B56" s="3" t="s">
        <v>9</v>
      </c>
      <c r="C56" s="4" t="s">
        <v>124</v>
      </c>
      <c r="D56" s="5" t="s">
        <v>125</v>
      </c>
      <c r="E56" s="6" t="s">
        <v>126</v>
      </c>
      <c r="F56" s="10">
        <v>45777</v>
      </c>
      <c r="G56" s="10">
        <v>46873</v>
      </c>
      <c r="H56" s="8">
        <v>198</v>
      </c>
      <c r="I56" s="9" t="s">
        <v>127</v>
      </c>
    </row>
    <row r="57" spans="1:9" x14ac:dyDescent="0.25">
      <c r="A57" s="2">
        <v>10894988000729</v>
      </c>
      <c r="B57" s="3" t="s">
        <v>9</v>
      </c>
      <c r="C57" s="4" t="s">
        <v>128</v>
      </c>
      <c r="D57" s="5" t="s">
        <v>129</v>
      </c>
      <c r="E57" s="6" t="s">
        <v>24</v>
      </c>
      <c r="F57" s="10">
        <v>44519</v>
      </c>
      <c r="G57" s="10">
        <v>45615</v>
      </c>
      <c r="H57" s="8">
        <v>14000</v>
      </c>
      <c r="I57" s="9" t="s">
        <v>130</v>
      </c>
    </row>
    <row r="58" spans="1:9" x14ac:dyDescent="0.25">
      <c r="A58" s="2">
        <v>10894988000729</v>
      </c>
      <c r="B58" s="3" t="s">
        <v>9</v>
      </c>
      <c r="C58" s="4" t="s">
        <v>128</v>
      </c>
      <c r="D58" s="5" t="s">
        <v>129</v>
      </c>
      <c r="E58" s="6" t="s">
        <v>64</v>
      </c>
      <c r="F58" s="10">
        <v>44519</v>
      </c>
      <c r="G58" s="10">
        <v>45615</v>
      </c>
      <c r="H58" s="8">
        <v>14000</v>
      </c>
      <c r="I58" s="9" t="s">
        <v>131</v>
      </c>
    </row>
    <row r="59" spans="1:9" x14ac:dyDescent="0.25">
      <c r="A59" s="2">
        <v>10894988000729</v>
      </c>
      <c r="B59" s="3" t="s">
        <v>9</v>
      </c>
      <c r="C59" s="4" t="s">
        <v>128</v>
      </c>
      <c r="D59" s="5" t="s">
        <v>129</v>
      </c>
      <c r="E59" s="6" t="s">
        <v>24</v>
      </c>
      <c r="F59" s="10">
        <v>44701</v>
      </c>
      <c r="G59" s="10">
        <v>45797</v>
      </c>
      <c r="H59" s="8">
        <v>6600</v>
      </c>
      <c r="I59" s="9" t="s">
        <v>132</v>
      </c>
    </row>
    <row r="60" spans="1:9" x14ac:dyDescent="0.25">
      <c r="A60" s="2">
        <v>10894988000729</v>
      </c>
      <c r="B60" s="3" t="s">
        <v>9</v>
      </c>
      <c r="C60" s="4" t="s">
        <v>133</v>
      </c>
      <c r="D60" s="5" t="s">
        <v>134</v>
      </c>
      <c r="E60" s="6" t="s">
        <v>24</v>
      </c>
      <c r="F60" s="10">
        <v>43804</v>
      </c>
      <c r="G60" s="10">
        <v>45996</v>
      </c>
      <c r="H60" s="8">
        <v>2.92</v>
      </c>
      <c r="I60" s="5" t="s">
        <v>135</v>
      </c>
    </row>
    <row r="61" spans="1:9" x14ac:dyDescent="0.25">
      <c r="A61" s="2">
        <v>10894988000729</v>
      </c>
      <c r="B61" s="3" t="s">
        <v>9</v>
      </c>
      <c r="C61" s="4" t="s">
        <v>133</v>
      </c>
      <c r="D61" s="5" t="s">
        <v>134</v>
      </c>
      <c r="E61" s="6" t="s">
        <v>64</v>
      </c>
      <c r="F61" s="10">
        <v>44040</v>
      </c>
      <c r="G61" s="10">
        <v>45866</v>
      </c>
      <c r="H61" s="8">
        <v>2.92</v>
      </c>
      <c r="I61" s="5" t="s">
        <v>136</v>
      </c>
    </row>
    <row r="62" spans="1:9" x14ac:dyDescent="0.25">
      <c r="A62" s="2">
        <v>10894988000729</v>
      </c>
      <c r="B62" s="3" t="s">
        <v>9</v>
      </c>
      <c r="C62" s="4" t="s">
        <v>133</v>
      </c>
      <c r="D62" s="5" t="s">
        <v>134</v>
      </c>
      <c r="E62" s="6" t="s">
        <v>37</v>
      </c>
      <c r="F62" s="10">
        <v>44137</v>
      </c>
      <c r="G62" s="10">
        <v>45963</v>
      </c>
      <c r="H62" s="8">
        <v>2.99</v>
      </c>
      <c r="I62" s="5" t="s">
        <v>137</v>
      </c>
    </row>
    <row r="63" spans="1:9" x14ac:dyDescent="0.25">
      <c r="A63" s="2">
        <v>10894988000729</v>
      </c>
      <c r="B63" s="3" t="s">
        <v>9</v>
      </c>
      <c r="C63" s="4" t="s">
        <v>133</v>
      </c>
      <c r="D63" s="5" t="s">
        <v>134</v>
      </c>
      <c r="E63" s="6" t="s">
        <v>39</v>
      </c>
      <c r="F63" s="10">
        <v>44501</v>
      </c>
      <c r="G63" s="10">
        <v>45962</v>
      </c>
      <c r="H63" s="8">
        <v>3.28</v>
      </c>
      <c r="I63" s="5" t="s">
        <v>138</v>
      </c>
    </row>
    <row r="64" spans="1:9" x14ac:dyDescent="0.25">
      <c r="A64" s="2">
        <v>10894988000729</v>
      </c>
      <c r="B64" s="3" t="s">
        <v>9</v>
      </c>
      <c r="C64" s="4" t="s">
        <v>133</v>
      </c>
      <c r="D64" s="5" t="s">
        <v>134</v>
      </c>
      <c r="E64" s="6" t="s">
        <v>52</v>
      </c>
      <c r="F64" s="10">
        <v>44921</v>
      </c>
      <c r="G64" s="10">
        <v>46017</v>
      </c>
      <c r="H64" s="8">
        <v>3.47</v>
      </c>
      <c r="I64" s="5" t="s">
        <v>139</v>
      </c>
    </row>
    <row r="65" spans="1:9" x14ac:dyDescent="0.25">
      <c r="A65" s="2">
        <v>10894988000729</v>
      </c>
      <c r="B65" s="3" t="s">
        <v>9</v>
      </c>
      <c r="C65" s="4" t="s">
        <v>133</v>
      </c>
      <c r="D65" s="5" t="s">
        <v>134</v>
      </c>
      <c r="E65" s="6" t="s">
        <v>74</v>
      </c>
      <c r="F65" s="10">
        <v>45265</v>
      </c>
      <c r="G65" s="10">
        <v>45996</v>
      </c>
      <c r="H65" s="8">
        <v>3.64</v>
      </c>
      <c r="I65" s="5" t="s">
        <v>140</v>
      </c>
    </row>
    <row r="66" spans="1:9" x14ac:dyDescent="0.25">
      <c r="A66" s="2">
        <v>10894988000729</v>
      </c>
      <c r="B66" s="3" t="s">
        <v>9</v>
      </c>
      <c r="C66" s="4" t="s">
        <v>141</v>
      </c>
      <c r="D66" s="5" t="s">
        <v>142</v>
      </c>
      <c r="E66" s="6" t="s">
        <v>24</v>
      </c>
      <c r="F66" s="10">
        <v>44706</v>
      </c>
      <c r="G66" s="10">
        <v>45071</v>
      </c>
      <c r="H66" s="8">
        <v>5400</v>
      </c>
      <c r="I66" s="5" t="s">
        <v>143</v>
      </c>
    </row>
    <row r="67" spans="1:9" x14ac:dyDescent="0.25">
      <c r="A67" s="2">
        <v>10894988000729</v>
      </c>
      <c r="B67" s="3" t="s">
        <v>9</v>
      </c>
      <c r="C67" s="4" t="s">
        <v>141</v>
      </c>
      <c r="D67" s="5" t="s">
        <v>142</v>
      </c>
      <c r="E67" s="6" t="s">
        <v>47</v>
      </c>
      <c r="F67" s="10">
        <v>44706</v>
      </c>
      <c r="G67" s="10">
        <v>45071</v>
      </c>
      <c r="H67" s="8">
        <v>5400</v>
      </c>
      <c r="I67" s="5" t="s">
        <v>144</v>
      </c>
    </row>
    <row r="68" spans="1:9" x14ac:dyDescent="0.25">
      <c r="A68" s="2">
        <v>10894988000729</v>
      </c>
      <c r="B68" s="3" t="s">
        <v>9</v>
      </c>
      <c r="C68" s="4" t="s">
        <v>141</v>
      </c>
      <c r="D68" s="5" t="s">
        <v>142</v>
      </c>
      <c r="E68" s="6" t="s">
        <v>37</v>
      </c>
      <c r="F68" s="10">
        <v>45079</v>
      </c>
      <c r="G68" s="10">
        <v>45445</v>
      </c>
      <c r="H68" s="8">
        <v>5400</v>
      </c>
      <c r="I68" s="5" t="s">
        <v>145</v>
      </c>
    </row>
    <row r="69" spans="1:9" x14ac:dyDescent="0.25">
      <c r="A69" s="2">
        <v>10894988000729</v>
      </c>
      <c r="B69" s="3" t="s">
        <v>9</v>
      </c>
      <c r="C69" s="4" t="s">
        <v>141</v>
      </c>
      <c r="D69" s="5" t="s">
        <v>142</v>
      </c>
      <c r="E69" s="6" t="s">
        <v>39</v>
      </c>
      <c r="F69" s="10">
        <v>45445</v>
      </c>
      <c r="G69" s="10">
        <v>45810</v>
      </c>
      <c r="H69" s="8">
        <v>5400</v>
      </c>
      <c r="I69" s="5" t="s">
        <v>146</v>
      </c>
    </row>
    <row r="70" spans="1:9" x14ac:dyDescent="0.25">
      <c r="A70" s="2">
        <v>10894988000729</v>
      </c>
      <c r="B70" s="3" t="s">
        <v>9</v>
      </c>
      <c r="C70" s="4" t="s">
        <v>141</v>
      </c>
      <c r="D70" s="5" t="s">
        <v>142</v>
      </c>
      <c r="E70" s="6" t="s">
        <v>52</v>
      </c>
      <c r="F70" s="10">
        <v>45831</v>
      </c>
      <c r="G70" s="10">
        <v>46196</v>
      </c>
      <c r="H70" s="8">
        <v>5400</v>
      </c>
      <c r="I70" s="5" t="s">
        <v>147</v>
      </c>
    </row>
    <row r="71" spans="1:9" x14ac:dyDescent="0.25">
      <c r="A71" s="2">
        <v>10894988000729</v>
      </c>
      <c r="B71" s="3" t="s">
        <v>9</v>
      </c>
      <c r="C71" s="4" t="s">
        <v>141</v>
      </c>
      <c r="D71" s="5" t="s">
        <v>142</v>
      </c>
      <c r="E71" s="6" t="s">
        <v>33</v>
      </c>
      <c r="F71" s="10">
        <v>45811</v>
      </c>
      <c r="G71" s="10">
        <v>45811</v>
      </c>
      <c r="H71" s="8">
        <v>5400</v>
      </c>
      <c r="I71" s="5" t="s">
        <v>148</v>
      </c>
    </row>
    <row r="72" spans="1:9" x14ac:dyDescent="0.25">
      <c r="A72" s="2">
        <v>10894988000729</v>
      </c>
      <c r="B72" s="3" t="s">
        <v>9</v>
      </c>
      <c r="C72" s="4" t="s">
        <v>141</v>
      </c>
      <c r="D72" s="5" t="s">
        <v>142</v>
      </c>
      <c r="E72" s="6" t="s">
        <v>24</v>
      </c>
      <c r="F72" s="10">
        <v>44706</v>
      </c>
      <c r="G72" s="10">
        <v>45071</v>
      </c>
      <c r="H72" s="8">
        <v>2800</v>
      </c>
      <c r="I72" s="5" t="s">
        <v>149</v>
      </c>
    </row>
    <row r="73" spans="1:9" x14ac:dyDescent="0.25">
      <c r="A73" s="2">
        <v>10894988000729</v>
      </c>
      <c r="B73" s="3" t="s">
        <v>9</v>
      </c>
      <c r="C73" s="4" t="s">
        <v>141</v>
      </c>
      <c r="D73" s="5" t="s">
        <v>142</v>
      </c>
      <c r="E73" s="6" t="s">
        <v>47</v>
      </c>
      <c r="F73" s="10">
        <v>44706</v>
      </c>
      <c r="G73" s="10">
        <v>45071</v>
      </c>
      <c r="H73" s="8">
        <v>2800</v>
      </c>
      <c r="I73" s="5" t="s">
        <v>150</v>
      </c>
    </row>
    <row r="74" spans="1:9" x14ac:dyDescent="0.25">
      <c r="A74" s="2">
        <v>10894988000729</v>
      </c>
      <c r="B74" s="3" t="s">
        <v>9</v>
      </c>
      <c r="C74" s="4" t="s">
        <v>141</v>
      </c>
      <c r="D74" s="5" t="s">
        <v>142</v>
      </c>
      <c r="E74" s="6" t="s">
        <v>37</v>
      </c>
      <c r="F74" s="10">
        <v>45079</v>
      </c>
      <c r="G74" s="10">
        <v>45445</v>
      </c>
      <c r="H74" s="8">
        <v>2800</v>
      </c>
      <c r="I74" s="5" t="s">
        <v>151</v>
      </c>
    </row>
    <row r="75" spans="1:9" x14ac:dyDescent="0.25">
      <c r="A75" s="2">
        <v>10894988000729</v>
      </c>
      <c r="B75" s="3" t="s">
        <v>9</v>
      </c>
      <c r="C75" s="4" t="s">
        <v>141</v>
      </c>
      <c r="D75" s="5" t="s">
        <v>142</v>
      </c>
      <c r="E75" s="6" t="s">
        <v>39</v>
      </c>
      <c r="F75" s="10">
        <v>45445</v>
      </c>
      <c r="G75" s="10">
        <v>45810</v>
      </c>
      <c r="H75" s="8">
        <v>2800</v>
      </c>
      <c r="I75" s="5" t="s">
        <v>152</v>
      </c>
    </row>
    <row r="76" spans="1:9" x14ac:dyDescent="0.25">
      <c r="A76" s="2">
        <v>10894988000729</v>
      </c>
      <c r="B76" s="3" t="s">
        <v>9</v>
      </c>
      <c r="C76" s="4" t="s">
        <v>141</v>
      </c>
      <c r="D76" s="5" t="s">
        <v>142</v>
      </c>
      <c r="E76" s="6" t="s">
        <v>153</v>
      </c>
      <c r="F76" s="10">
        <v>45831</v>
      </c>
      <c r="G76" s="10">
        <v>46196</v>
      </c>
      <c r="H76" s="8">
        <v>2800</v>
      </c>
      <c r="I76" s="5" t="s">
        <v>147</v>
      </c>
    </row>
    <row r="77" spans="1:9" x14ac:dyDescent="0.25">
      <c r="A77" s="2">
        <v>10894988000729</v>
      </c>
      <c r="B77" s="3" t="s">
        <v>9</v>
      </c>
      <c r="C77" s="4" t="s">
        <v>141</v>
      </c>
      <c r="D77" s="5" t="s">
        <v>142</v>
      </c>
      <c r="E77" s="6" t="s">
        <v>33</v>
      </c>
      <c r="F77" s="10">
        <v>45811</v>
      </c>
      <c r="G77" s="10">
        <v>46176</v>
      </c>
      <c r="H77" s="8">
        <v>2800</v>
      </c>
      <c r="I77" s="5" t="s">
        <v>148</v>
      </c>
    </row>
    <row r="78" spans="1:9" x14ac:dyDescent="0.25">
      <c r="A78" s="2">
        <v>10894988000729</v>
      </c>
      <c r="B78" s="3" t="s">
        <v>9</v>
      </c>
      <c r="C78" s="4" t="s">
        <v>154</v>
      </c>
      <c r="D78" s="5" t="s">
        <v>155</v>
      </c>
      <c r="E78" s="6" t="s">
        <v>26</v>
      </c>
      <c r="F78" s="10">
        <v>45009</v>
      </c>
      <c r="G78" s="10">
        <v>44947</v>
      </c>
      <c r="H78" s="8">
        <v>48000</v>
      </c>
      <c r="I78" s="5" t="s">
        <v>156</v>
      </c>
    </row>
    <row r="79" spans="1:9" x14ac:dyDescent="0.25">
      <c r="A79" s="2">
        <v>10894988000729</v>
      </c>
      <c r="B79" s="3" t="s">
        <v>9</v>
      </c>
      <c r="C79" s="4" t="s">
        <v>157</v>
      </c>
      <c r="D79" s="5" t="s">
        <v>158</v>
      </c>
      <c r="E79" s="6" t="s">
        <v>24</v>
      </c>
      <c r="F79" s="10">
        <v>44348</v>
      </c>
      <c r="G79" s="10">
        <v>45809</v>
      </c>
      <c r="H79" s="8">
        <v>15000</v>
      </c>
      <c r="I79" s="5" t="s">
        <v>159</v>
      </c>
    </row>
    <row r="80" spans="1:9" x14ac:dyDescent="0.25">
      <c r="A80" s="2">
        <v>10894988000729</v>
      </c>
      <c r="B80" s="3" t="s">
        <v>9</v>
      </c>
      <c r="C80" s="4" t="s">
        <v>157</v>
      </c>
      <c r="D80" s="5" t="s">
        <v>158</v>
      </c>
      <c r="E80" s="6" t="s">
        <v>64</v>
      </c>
      <c r="F80" s="10">
        <v>44348</v>
      </c>
      <c r="G80" s="10">
        <v>45809</v>
      </c>
      <c r="H80" s="8">
        <v>15000</v>
      </c>
      <c r="I80" s="5" t="s">
        <v>160</v>
      </c>
    </row>
    <row r="81" spans="1:9" x14ac:dyDescent="0.25">
      <c r="A81" s="2">
        <v>10894988000729</v>
      </c>
      <c r="B81" s="3" t="s">
        <v>9</v>
      </c>
      <c r="C81" s="4" t="s">
        <v>157</v>
      </c>
      <c r="D81" s="5" t="s">
        <v>158</v>
      </c>
      <c r="E81" s="6" t="s">
        <v>37</v>
      </c>
      <c r="F81" s="10">
        <v>45566</v>
      </c>
      <c r="G81" s="10">
        <v>45931</v>
      </c>
      <c r="H81" s="8">
        <v>15000</v>
      </c>
      <c r="I81" s="5" t="s">
        <v>161</v>
      </c>
    </row>
    <row r="82" spans="1:9" x14ac:dyDescent="0.25">
      <c r="A82" s="2">
        <v>10894988000729</v>
      </c>
      <c r="B82" s="3" t="s">
        <v>9</v>
      </c>
      <c r="C82" s="4" t="s">
        <v>162</v>
      </c>
      <c r="D82" s="5" t="s">
        <v>163</v>
      </c>
      <c r="E82" s="6" t="s">
        <v>24</v>
      </c>
      <c r="F82" s="10">
        <v>44378</v>
      </c>
      <c r="G82" s="10">
        <v>44743</v>
      </c>
      <c r="H82" s="8">
        <v>13300</v>
      </c>
      <c r="I82" s="5" t="s">
        <v>164</v>
      </c>
    </row>
    <row r="83" spans="1:9" x14ac:dyDescent="0.25">
      <c r="A83" s="2">
        <v>10894988000729</v>
      </c>
      <c r="B83" s="3" t="s">
        <v>9</v>
      </c>
      <c r="C83" s="4" t="s">
        <v>162</v>
      </c>
      <c r="D83" s="5" t="s">
        <v>163</v>
      </c>
      <c r="E83" s="6" t="s">
        <v>26</v>
      </c>
      <c r="F83" s="10">
        <v>45323</v>
      </c>
      <c r="G83" s="10">
        <v>45323</v>
      </c>
      <c r="H83" s="8">
        <v>13300</v>
      </c>
      <c r="I83" s="5" t="s">
        <v>165</v>
      </c>
    </row>
    <row r="84" spans="1:9" x14ac:dyDescent="0.25">
      <c r="A84" s="2">
        <v>10894988000729</v>
      </c>
      <c r="B84" s="3" t="s">
        <v>9</v>
      </c>
      <c r="C84" s="4" t="s">
        <v>166</v>
      </c>
      <c r="D84" s="5" t="s">
        <v>167</v>
      </c>
      <c r="E84" s="6" t="s">
        <v>24</v>
      </c>
      <c r="F84" s="10">
        <v>44517</v>
      </c>
      <c r="G84" s="10">
        <v>44875</v>
      </c>
      <c r="H84" s="8">
        <v>6750</v>
      </c>
      <c r="I84" s="5" t="s">
        <v>168</v>
      </c>
    </row>
    <row r="85" spans="1:9" x14ac:dyDescent="0.25">
      <c r="A85" s="2">
        <v>10894988000729</v>
      </c>
      <c r="B85" s="3" t="s">
        <v>9</v>
      </c>
      <c r="C85" s="4" t="s">
        <v>166</v>
      </c>
      <c r="D85" s="5" t="s">
        <v>167</v>
      </c>
      <c r="E85" s="6" t="s">
        <v>64</v>
      </c>
      <c r="F85" s="10">
        <v>44678</v>
      </c>
      <c r="G85" s="10">
        <v>44875</v>
      </c>
      <c r="H85" s="8">
        <v>10000</v>
      </c>
      <c r="I85" s="5" t="s">
        <v>169</v>
      </c>
    </row>
    <row r="86" spans="1:9" x14ac:dyDescent="0.25">
      <c r="A86" s="2">
        <v>10894988000729</v>
      </c>
      <c r="B86" s="3" t="s">
        <v>9</v>
      </c>
      <c r="C86" s="4" t="s">
        <v>166</v>
      </c>
      <c r="D86" s="5" t="s">
        <v>167</v>
      </c>
      <c r="E86" s="6" t="s">
        <v>37</v>
      </c>
      <c r="F86" s="10">
        <v>44879</v>
      </c>
      <c r="G86" s="10">
        <v>44875</v>
      </c>
      <c r="H86" s="8">
        <v>10000</v>
      </c>
      <c r="I86" s="5" t="s">
        <v>170</v>
      </c>
    </row>
    <row r="87" spans="1:9" x14ac:dyDescent="0.25">
      <c r="A87" s="2">
        <v>10894988000729</v>
      </c>
      <c r="B87" s="3" t="s">
        <v>9</v>
      </c>
      <c r="C87" s="4" t="s">
        <v>166</v>
      </c>
      <c r="D87" s="5" t="s">
        <v>167</v>
      </c>
      <c r="E87" s="6" t="s">
        <v>39</v>
      </c>
      <c r="F87" s="10">
        <v>44875</v>
      </c>
      <c r="G87" s="10">
        <v>45240</v>
      </c>
      <c r="H87" s="8">
        <v>10000</v>
      </c>
      <c r="I87" s="5" t="s">
        <v>171</v>
      </c>
    </row>
    <row r="88" spans="1:9" x14ac:dyDescent="0.25">
      <c r="A88" s="2">
        <v>10894988000729</v>
      </c>
      <c r="B88" s="3" t="s">
        <v>9</v>
      </c>
      <c r="C88" s="4" t="s">
        <v>166</v>
      </c>
      <c r="D88" s="5" t="s">
        <v>167</v>
      </c>
      <c r="E88" s="6" t="s">
        <v>52</v>
      </c>
      <c r="F88" s="10">
        <v>45240</v>
      </c>
      <c r="G88" s="10">
        <v>45606</v>
      </c>
      <c r="H88" s="8">
        <v>10000</v>
      </c>
      <c r="I88" s="5" t="s">
        <v>172</v>
      </c>
    </row>
    <row r="89" spans="1:9" x14ac:dyDescent="0.25">
      <c r="A89" s="2">
        <v>10894988000729</v>
      </c>
      <c r="B89" s="3" t="s">
        <v>9</v>
      </c>
      <c r="C89" s="4" t="s">
        <v>166</v>
      </c>
      <c r="D89" s="5" t="s">
        <v>167</v>
      </c>
      <c r="E89" s="6" t="s">
        <v>74</v>
      </c>
      <c r="F89" s="10">
        <v>45240</v>
      </c>
      <c r="G89" s="10">
        <v>45606</v>
      </c>
      <c r="H89" s="8">
        <v>10000</v>
      </c>
      <c r="I89" s="5" t="s">
        <v>173</v>
      </c>
    </row>
    <row r="90" spans="1:9" x14ac:dyDescent="0.25">
      <c r="A90" s="2">
        <v>10894988000729</v>
      </c>
      <c r="B90" s="3" t="s">
        <v>9</v>
      </c>
      <c r="C90" s="4" t="s">
        <v>166</v>
      </c>
      <c r="D90" s="5" t="s">
        <v>167</v>
      </c>
      <c r="E90" s="6" t="s">
        <v>76</v>
      </c>
      <c r="F90" s="10">
        <v>45606</v>
      </c>
      <c r="G90" s="10">
        <v>45971</v>
      </c>
      <c r="H90" s="8">
        <v>10000</v>
      </c>
      <c r="I90" s="5" t="s">
        <v>174</v>
      </c>
    </row>
    <row r="91" spans="1:9" x14ac:dyDescent="0.25">
      <c r="A91" s="2">
        <v>10894988000729</v>
      </c>
      <c r="B91" s="3" t="s">
        <v>9</v>
      </c>
      <c r="C91" s="4" t="s">
        <v>175</v>
      </c>
      <c r="D91" s="5" t="s">
        <v>176</v>
      </c>
      <c r="E91" s="6" t="s">
        <v>24</v>
      </c>
      <c r="F91" s="10">
        <v>44927</v>
      </c>
      <c r="G91" s="10">
        <v>45412</v>
      </c>
      <c r="H91" s="8">
        <v>24360</v>
      </c>
      <c r="I91" s="5" t="s">
        <v>177</v>
      </c>
    </row>
    <row r="92" spans="1:9" x14ac:dyDescent="0.25">
      <c r="A92" s="2">
        <v>10894988000729</v>
      </c>
      <c r="B92" s="3" t="s">
        <v>9</v>
      </c>
      <c r="C92" s="4" t="s">
        <v>175</v>
      </c>
      <c r="D92" s="5" t="s">
        <v>176</v>
      </c>
      <c r="E92" s="6" t="s">
        <v>26</v>
      </c>
      <c r="F92" s="10">
        <v>44562</v>
      </c>
      <c r="G92" s="10">
        <v>45412</v>
      </c>
      <c r="H92" s="8">
        <v>24360</v>
      </c>
      <c r="I92" s="5" t="s">
        <v>178</v>
      </c>
    </row>
    <row r="93" spans="1:9" x14ac:dyDescent="0.25">
      <c r="A93" s="2">
        <v>10894988000729</v>
      </c>
      <c r="B93" s="3" t="s">
        <v>9</v>
      </c>
      <c r="C93" s="4" t="s">
        <v>179</v>
      </c>
      <c r="D93" s="5" t="s">
        <v>180</v>
      </c>
      <c r="E93" s="6" t="s">
        <v>24</v>
      </c>
      <c r="F93" s="10">
        <v>45170</v>
      </c>
      <c r="G93" s="10">
        <v>45901</v>
      </c>
      <c r="H93" s="8">
        <v>431.48</v>
      </c>
      <c r="I93" s="5" t="s">
        <v>181</v>
      </c>
    </row>
    <row r="94" spans="1:9" x14ac:dyDescent="0.25">
      <c r="A94" s="2">
        <v>10894988000729</v>
      </c>
      <c r="B94" s="3" t="s">
        <v>9</v>
      </c>
      <c r="C94" s="4" t="s">
        <v>179</v>
      </c>
      <c r="D94" s="5" t="s">
        <v>180</v>
      </c>
      <c r="E94" s="6" t="s">
        <v>26</v>
      </c>
      <c r="F94" s="10">
        <v>44999</v>
      </c>
      <c r="G94" s="10">
        <v>44999</v>
      </c>
      <c r="H94" s="8">
        <v>431.48</v>
      </c>
      <c r="I94" s="5" t="s">
        <v>182</v>
      </c>
    </row>
    <row r="95" spans="1:9" x14ac:dyDescent="0.25">
      <c r="A95" s="2">
        <v>10894988000729</v>
      </c>
      <c r="B95" s="3" t="s">
        <v>9</v>
      </c>
      <c r="C95" s="4" t="s">
        <v>179</v>
      </c>
      <c r="D95" s="5" t="s">
        <v>180</v>
      </c>
      <c r="E95" s="6" t="s">
        <v>24</v>
      </c>
      <c r="F95" s="10">
        <v>45493</v>
      </c>
      <c r="G95" s="10">
        <v>45858</v>
      </c>
      <c r="H95" s="8">
        <v>456</v>
      </c>
      <c r="I95" s="5" t="s">
        <v>183</v>
      </c>
    </row>
    <row r="96" spans="1:9" x14ac:dyDescent="0.25">
      <c r="A96" s="2">
        <v>10894988000729</v>
      </c>
      <c r="B96" s="3" t="s">
        <v>9</v>
      </c>
      <c r="C96" s="4" t="s">
        <v>184</v>
      </c>
      <c r="D96" s="5" t="s">
        <v>185</v>
      </c>
      <c r="E96" s="6" t="s">
        <v>20</v>
      </c>
      <c r="F96" s="10">
        <v>45839</v>
      </c>
      <c r="G96" s="10">
        <v>46204</v>
      </c>
      <c r="H96" s="8">
        <v>45000</v>
      </c>
      <c r="I96" s="5" t="s">
        <v>186</v>
      </c>
    </row>
    <row r="97" spans="1:9" x14ac:dyDescent="0.25">
      <c r="A97" s="2">
        <v>10894988000729</v>
      </c>
      <c r="B97" s="3" t="s">
        <v>9</v>
      </c>
      <c r="C97" s="4" t="s">
        <v>187</v>
      </c>
      <c r="D97" s="5" t="s">
        <v>188</v>
      </c>
      <c r="E97" s="6" t="s">
        <v>24</v>
      </c>
      <c r="F97" s="10">
        <v>43739</v>
      </c>
      <c r="G97" s="10">
        <v>45931</v>
      </c>
      <c r="H97" s="8">
        <v>875</v>
      </c>
      <c r="I97" s="5" t="s">
        <v>189</v>
      </c>
    </row>
    <row r="98" spans="1:9" x14ac:dyDescent="0.25">
      <c r="A98" s="2">
        <v>10894988000729</v>
      </c>
      <c r="B98" s="3" t="s">
        <v>9</v>
      </c>
      <c r="C98" s="4" t="s">
        <v>187</v>
      </c>
      <c r="D98" s="5" t="s">
        <v>188</v>
      </c>
      <c r="E98" s="6" t="s">
        <v>64</v>
      </c>
      <c r="F98" s="10">
        <v>44459</v>
      </c>
      <c r="G98" s="10">
        <v>45920</v>
      </c>
      <c r="H98" s="8">
        <v>1312.5</v>
      </c>
      <c r="I98" s="5" t="s">
        <v>190</v>
      </c>
    </row>
    <row r="99" spans="1:9" x14ac:dyDescent="0.25">
      <c r="A99" s="2">
        <v>10894988000729</v>
      </c>
      <c r="B99" s="3" t="s">
        <v>9</v>
      </c>
      <c r="C99" s="4" t="s">
        <v>187</v>
      </c>
      <c r="D99" s="5" t="s">
        <v>188</v>
      </c>
      <c r="E99" s="6" t="s">
        <v>37</v>
      </c>
      <c r="F99" s="10">
        <v>44563</v>
      </c>
      <c r="G99" s="10">
        <v>45659</v>
      </c>
      <c r="H99" s="8">
        <v>2720.5</v>
      </c>
      <c r="I99" s="5" t="s">
        <v>191</v>
      </c>
    </row>
    <row r="100" spans="1:9" x14ac:dyDescent="0.25">
      <c r="A100" s="2">
        <v>10894988000729</v>
      </c>
      <c r="B100" s="3" t="s">
        <v>9</v>
      </c>
      <c r="C100" s="4" t="s">
        <v>187</v>
      </c>
      <c r="D100" s="5" t="s">
        <v>188</v>
      </c>
      <c r="E100" s="6" t="s">
        <v>192</v>
      </c>
      <c r="F100" s="10">
        <v>44563</v>
      </c>
      <c r="G100" s="10">
        <v>45659</v>
      </c>
      <c r="H100" s="8">
        <v>2720.5</v>
      </c>
      <c r="I100" s="5" t="s">
        <v>193</v>
      </c>
    </row>
    <row r="101" spans="1:9" x14ac:dyDescent="0.25">
      <c r="A101" s="2">
        <v>10894988000729</v>
      </c>
      <c r="B101" s="3" t="s">
        <v>9</v>
      </c>
      <c r="C101" s="4" t="s">
        <v>194</v>
      </c>
      <c r="D101" s="5" t="s">
        <v>195</v>
      </c>
      <c r="E101" s="6" t="s">
        <v>24</v>
      </c>
      <c r="F101" s="10">
        <v>45231</v>
      </c>
      <c r="G101" s="10">
        <v>46327</v>
      </c>
      <c r="H101" s="8">
        <v>30600</v>
      </c>
      <c r="I101" s="5" t="s">
        <v>196</v>
      </c>
    </row>
    <row r="102" spans="1:9" x14ac:dyDescent="0.25">
      <c r="A102" s="2">
        <v>10894988000729</v>
      </c>
      <c r="B102" s="3" t="s">
        <v>9</v>
      </c>
      <c r="C102" s="4" t="s">
        <v>194</v>
      </c>
      <c r="D102" s="5" t="s">
        <v>195</v>
      </c>
      <c r="E102" s="6" t="s">
        <v>33</v>
      </c>
      <c r="F102" s="10">
        <v>45231</v>
      </c>
      <c r="G102" s="10">
        <v>46327</v>
      </c>
      <c r="H102" s="8">
        <v>30600</v>
      </c>
      <c r="I102" s="5" t="s">
        <v>197</v>
      </c>
    </row>
    <row r="103" spans="1:9" x14ac:dyDescent="0.25">
      <c r="A103" s="2">
        <v>10894988000729</v>
      </c>
      <c r="B103" s="3" t="s">
        <v>9</v>
      </c>
      <c r="C103" s="4" t="s">
        <v>198</v>
      </c>
      <c r="D103" s="5" t="s">
        <v>199</v>
      </c>
      <c r="E103" s="6" t="s">
        <v>24</v>
      </c>
      <c r="F103" s="10">
        <v>45078</v>
      </c>
      <c r="G103" s="10">
        <v>45444</v>
      </c>
      <c r="H103" s="8">
        <v>19500</v>
      </c>
      <c r="I103" s="5" t="s">
        <v>200</v>
      </c>
    </row>
    <row r="104" spans="1:9" x14ac:dyDescent="0.25">
      <c r="A104" s="2">
        <v>10894988000729</v>
      </c>
      <c r="B104" s="3" t="s">
        <v>9</v>
      </c>
      <c r="C104" s="4" t="s">
        <v>198</v>
      </c>
      <c r="D104" s="5" t="s">
        <v>199</v>
      </c>
      <c r="E104" s="6" t="s">
        <v>33</v>
      </c>
      <c r="F104" s="10">
        <v>45078</v>
      </c>
      <c r="G104" s="10">
        <v>45444</v>
      </c>
      <c r="H104" s="8">
        <v>19500</v>
      </c>
      <c r="I104" s="5" t="s">
        <v>201</v>
      </c>
    </row>
    <row r="105" spans="1:9" x14ac:dyDescent="0.25">
      <c r="A105" s="2">
        <v>10894988000729</v>
      </c>
      <c r="B105" s="3" t="s">
        <v>9</v>
      </c>
      <c r="C105" s="4" t="s">
        <v>202</v>
      </c>
      <c r="D105" s="5" t="s">
        <v>203</v>
      </c>
      <c r="E105" s="6" t="s">
        <v>24</v>
      </c>
      <c r="F105" s="10">
        <v>45532</v>
      </c>
      <c r="G105" s="10">
        <v>45897</v>
      </c>
      <c r="H105" s="8">
        <v>24800</v>
      </c>
      <c r="I105" s="5" t="s">
        <v>204</v>
      </c>
    </row>
    <row r="106" spans="1:9" x14ac:dyDescent="0.25">
      <c r="A106" s="2">
        <v>10894988000729</v>
      </c>
      <c r="B106" s="3" t="s">
        <v>9</v>
      </c>
      <c r="C106" s="4" t="s">
        <v>202</v>
      </c>
      <c r="D106" s="5" t="s">
        <v>203</v>
      </c>
      <c r="E106" s="6" t="s">
        <v>47</v>
      </c>
      <c r="F106" s="10">
        <v>45898</v>
      </c>
      <c r="G106" s="10">
        <v>46263</v>
      </c>
      <c r="H106" s="8">
        <v>24800</v>
      </c>
      <c r="I106" s="5" t="s">
        <v>205</v>
      </c>
    </row>
    <row r="107" spans="1:9" x14ac:dyDescent="0.25">
      <c r="A107" s="2">
        <v>10894988000729</v>
      </c>
      <c r="B107" s="3" t="s">
        <v>9</v>
      </c>
      <c r="C107" s="4" t="s">
        <v>206</v>
      </c>
      <c r="D107" s="5" t="s">
        <v>207</v>
      </c>
      <c r="E107" s="6" t="s">
        <v>20</v>
      </c>
      <c r="F107" s="10">
        <v>45097</v>
      </c>
      <c r="G107" s="10">
        <v>45463</v>
      </c>
      <c r="H107" s="8">
        <v>115</v>
      </c>
      <c r="I107" s="5" t="s">
        <v>208</v>
      </c>
    </row>
    <row r="108" spans="1:9" x14ac:dyDescent="0.25">
      <c r="A108" s="2">
        <v>10894988000729</v>
      </c>
      <c r="B108" s="3" t="s">
        <v>9</v>
      </c>
      <c r="C108" s="4" t="s">
        <v>206</v>
      </c>
      <c r="D108" s="5" t="s">
        <v>207</v>
      </c>
      <c r="E108" s="6" t="s">
        <v>47</v>
      </c>
      <c r="F108" s="10">
        <v>45463</v>
      </c>
      <c r="G108" s="10">
        <v>45828</v>
      </c>
      <c r="H108" s="8">
        <v>110</v>
      </c>
      <c r="I108" s="5" t="s">
        <v>209</v>
      </c>
    </row>
    <row r="109" spans="1:9" x14ac:dyDescent="0.25">
      <c r="A109" s="2">
        <v>10894988000729</v>
      </c>
      <c r="B109" s="3" t="s">
        <v>9</v>
      </c>
      <c r="C109" s="4" t="s">
        <v>210</v>
      </c>
      <c r="D109" s="5" t="s">
        <v>211</v>
      </c>
      <c r="E109" s="6" t="s">
        <v>26</v>
      </c>
      <c r="F109" s="10">
        <v>44693</v>
      </c>
      <c r="G109" s="10">
        <v>45559</v>
      </c>
      <c r="H109" s="8">
        <v>384.57</v>
      </c>
      <c r="I109" s="5" t="s">
        <v>212</v>
      </c>
    </row>
    <row r="110" spans="1:9" x14ac:dyDescent="0.25">
      <c r="A110" s="2">
        <v>10894988000729</v>
      </c>
      <c r="B110" s="3" t="s">
        <v>9</v>
      </c>
      <c r="C110" s="4" t="s">
        <v>213</v>
      </c>
      <c r="D110" s="5" t="s">
        <v>214</v>
      </c>
      <c r="E110" s="6" t="s">
        <v>24</v>
      </c>
      <c r="F110" s="10">
        <v>44517</v>
      </c>
      <c r="G110" s="10">
        <v>44875</v>
      </c>
      <c r="H110" s="8">
        <v>6750</v>
      </c>
      <c r="I110" s="5" t="s">
        <v>215</v>
      </c>
    </row>
    <row r="111" spans="1:9" x14ac:dyDescent="0.25">
      <c r="A111" s="2">
        <v>10894988000729</v>
      </c>
      <c r="B111" s="3" t="s">
        <v>9</v>
      </c>
      <c r="C111" s="4" t="s">
        <v>213</v>
      </c>
      <c r="D111" s="5" t="s">
        <v>214</v>
      </c>
      <c r="E111" s="6" t="s">
        <v>64</v>
      </c>
      <c r="F111" s="10">
        <v>44678</v>
      </c>
      <c r="G111" s="10">
        <v>44875</v>
      </c>
      <c r="H111" s="8">
        <v>10000</v>
      </c>
      <c r="I111" s="5" t="s">
        <v>216</v>
      </c>
    </row>
    <row r="112" spans="1:9" x14ac:dyDescent="0.25">
      <c r="A112" s="2">
        <v>10894988000729</v>
      </c>
      <c r="B112" s="3" t="s">
        <v>9</v>
      </c>
      <c r="C112" s="4" t="s">
        <v>213</v>
      </c>
      <c r="D112" s="5" t="s">
        <v>214</v>
      </c>
      <c r="E112" s="6" t="s">
        <v>26</v>
      </c>
      <c r="F112" s="10">
        <v>44678</v>
      </c>
      <c r="G112" s="10">
        <v>44875</v>
      </c>
      <c r="H112" s="8">
        <v>10000</v>
      </c>
      <c r="I112" s="5" t="s">
        <v>217</v>
      </c>
    </row>
    <row r="113" spans="1:9" x14ac:dyDescent="0.25">
      <c r="A113" s="2">
        <v>10894988000729</v>
      </c>
      <c r="B113" s="3" t="s">
        <v>9</v>
      </c>
      <c r="C113" s="4" t="s">
        <v>218</v>
      </c>
      <c r="D113" s="5" t="s">
        <v>219</v>
      </c>
      <c r="E113" s="6" t="s">
        <v>24</v>
      </c>
      <c r="F113" s="10">
        <v>44420</v>
      </c>
      <c r="G113" s="10">
        <v>44777</v>
      </c>
      <c r="H113" s="8">
        <v>14554.08</v>
      </c>
      <c r="I113" s="5" t="s">
        <v>220</v>
      </c>
    </row>
    <row r="114" spans="1:9" x14ac:dyDescent="0.25">
      <c r="A114" s="2">
        <v>10894988000729</v>
      </c>
      <c r="B114" s="3" t="s">
        <v>9</v>
      </c>
      <c r="C114" s="4" t="s">
        <v>218</v>
      </c>
      <c r="D114" s="5" t="s">
        <v>219</v>
      </c>
      <c r="E114" s="6" t="s">
        <v>64</v>
      </c>
      <c r="F114" s="10">
        <v>44809</v>
      </c>
      <c r="G114" s="10">
        <v>45142</v>
      </c>
      <c r="H114" s="8">
        <v>15718.32</v>
      </c>
      <c r="I114" s="5" t="s">
        <v>221</v>
      </c>
    </row>
    <row r="115" spans="1:9" x14ac:dyDescent="0.25">
      <c r="A115" s="2">
        <v>10894988000729</v>
      </c>
      <c r="B115" s="3" t="s">
        <v>9</v>
      </c>
      <c r="C115" s="4" t="s">
        <v>218</v>
      </c>
      <c r="D115" s="5" t="s">
        <v>219</v>
      </c>
      <c r="E115" s="6" t="s">
        <v>26</v>
      </c>
      <c r="F115" s="10">
        <v>45268</v>
      </c>
      <c r="G115" s="10">
        <v>45287</v>
      </c>
      <c r="H115" s="8">
        <v>15718.32</v>
      </c>
      <c r="I115" s="5" t="s">
        <v>222</v>
      </c>
    </row>
    <row r="116" spans="1:9" x14ac:dyDescent="0.25">
      <c r="A116" s="2">
        <v>10894988000729</v>
      </c>
      <c r="B116" s="3" t="s">
        <v>9</v>
      </c>
      <c r="C116" s="4" t="s">
        <v>218</v>
      </c>
      <c r="D116" s="5" t="s">
        <v>219</v>
      </c>
      <c r="E116" s="6" t="s">
        <v>24</v>
      </c>
      <c r="F116" s="10">
        <v>44470</v>
      </c>
      <c r="G116" s="10">
        <v>44791</v>
      </c>
      <c r="H116" s="8">
        <v>180</v>
      </c>
      <c r="I116" s="5" t="s">
        <v>223</v>
      </c>
    </row>
    <row r="117" spans="1:9" x14ac:dyDescent="0.25">
      <c r="A117" s="2">
        <v>10894988000729</v>
      </c>
      <c r="B117" s="3" t="s">
        <v>9</v>
      </c>
      <c r="C117" s="4" t="s">
        <v>218</v>
      </c>
      <c r="D117" s="5" t="s">
        <v>219</v>
      </c>
      <c r="E117" s="6" t="s">
        <v>64</v>
      </c>
      <c r="F117" s="10">
        <v>44743</v>
      </c>
      <c r="G117" s="10">
        <v>44791</v>
      </c>
      <c r="H117" s="8">
        <v>177.16</v>
      </c>
      <c r="I117" s="5" t="s">
        <v>224</v>
      </c>
    </row>
    <row r="118" spans="1:9" x14ac:dyDescent="0.25">
      <c r="A118" s="2">
        <v>10894988000729</v>
      </c>
      <c r="B118" s="3" t="s">
        <v>9</v>
      </c>
      <c r="C118" s="4" t="s">
        <v>218</v>
      </c>
      <c r="D118" s="5" t="s">
        <v>219</v>
      </c>
      <c r="E118" s="6" t="s">
        <v>37</v>
      </c>
      <c r="F118" s="10">
        <v>45195</v>
      </c>
      <c r="G118" s="10">
        <v>45230</v>
      </c>
      <c r="H118" s="8">
        <v>177.16</v>
      </c>
      <c r="I118" s="5" t="s">
        <v>225</v>
      </c>
    </row>
    <row r="119" spans="1:9" x14ac:dyDescent="0.25">
      <c r="A119" s="2">
        <v>10894988000729</v>
      </c>
      <c r="B119" s="3" t="s">
        <v>9</v>
      </c>
      <c r="C119" s="4" t="s">
        <v>226</v>
      </c>
      <c r="D119" s="5" t="s">
        <v>227</v>
      </c>
      <c r="E119" s="6" t="s">
        <v>26</v>
      </c>
      <c r="F119" s="10">
        <v>44380</v>
      </c>
      <c r="G119" s="10">
        <v>44380</v>
      </c>
      <c r="H119" s="8">
        <v>3</v>
      </c>
      <c r="I119" s="5" t="s">
        <v>228</v>
      </c>
    </row>
    <row r="120" spans="1:9" x14ac:dyDescent="0.25">
      <c r="A120" s="2">
        <v>10894988000729</v>
      </c>
      <c r="B120" s="3" t="s">
        <v>9</v>
      </c>
      <c r="C120" s="4" t="s">
        <v>229</v>
      </c>
      <c r="D120" s="5" t="s">
        <v>230</v>
      </c>
      <c r="E120" s="6" t="s">
        <v>24</v>
      </c>
      <c r="F120" s="10">
        <v>43738</v>
      </c>
      <c r="G120" s="10">
        <v>45930</v>
      </c>
      <c r="H120" s="8">
        <v>550</v>
      </c>
      <c r="I120" s="5" t="s">
        <v>231</v>
      </c>
    </row>
    <row r="121" spans="1:9" x14ac:dyDescent="0.25">
      <c r="A121" s="2">
        <v>10894988000729</v>
      </c>
      <c r="B121" s="3" t="s">
        <v>9</v>
      </c>
      <c r="C121" s="4" t="s">
        <v>229</v>
      </c>
      <c r="D121" s="5" t="s">
        <v>230</v>
      </c>
      <c r="E121" s="6" t="s">
        <v>64</v>
      </c>
      <c r="F121" s="10">
        <v>44782</v>
      </c>
      <c r="G121" s="10">
        <v>44787</v>
      </c>
      <c r="H121" s="8">
        <v>550</v>
      </c>
      <c r="I121" s="5" t="s">
        <v>232</v>
      </c>
    </row>
    <row r="122" spans="1:9" x14ac:dyDescent="0.25">
      <c r="A122" s="2">
        <v>10894988000729</v>
      </c>
      <c r="B122" s="3" t="s">
        <v>9</v>
      </c>
      <c r="C122" s="4" t="s">
        <v>233</v>
      </c>
      <c r="D122" s="5" t="s">
        <v>234</v>
      </c>
      <c r="E122" s="6" t="s">
        <v>24</v>
      </c>
      <c r="F122" s="10">
        <v>44340</v>
      </c>
      <c r="G122" s="10">
        <v>44523</v>
      </c>
      <c r="H122" s="8">
        <v>7049.99</v>
      </c>
      <c r="I122" s="5" t="s">
        <v>235</v>
      </c>
    </row>
    <row r="123" spans="1:9" x14ac:dyDescent="0.25">
      <c r="A123" s="2">
        <v>10894988000729</v>
      </c>
      <c r="B123" s="3" t="s">
        <v>9</v>
      </c>
      <c r="C123" s="4" t="s">
        <v>233</v>
      </c>
      <c r="D123" s="5" t="s">
        <v>234</v>
      </c>
      <c r="E123" s="6" t="s">
        <v>26</v>
      </c>
      <c r="F123" s="10">
        <v>45089</v>
      </c>
      <c r="G123" s="10">
        <v>45107</v>
      </c>
      <c r="H123" s="8">
        <v>7049.99</v>
      </c>
      <c r="I123" s="5" t="s">
        <v>236</v>
      </c>
    </row>
    <row r="124" spans="1:9" x14ac:dyDescent="0.25">
      <c r="A124" s="2">
        <v>10894988000729</v>
      </c>
      <c r="B124" s="3" t="s">
        <v>9</v>
      </c>
      <c r="C124" s="4" t="s">
        <v>237</v>
      </c>
      <c r="D124" s="5" t="s">
        <v>238</v>
      </c>
      <c r="E124" s="6" t="s">
        <v>20</v>
      </c>
      <c r="F124" s="10">
        <v>45901</v>
      </c>
      <c r="G124" s="10">
        <v>46266</v>
      </c>
      <c r="H124" s="8">
        <v>330</v>
      </c>
      <c r="I124" s="5" t="s">
        <v>239</v>
      </c>
    </row>
    <row r="125" spans="1:9" x14ac:dyDescent="0.25">
      <c r="A125" s="2">
        <v>10894988000729</v>
      </c>
      <c r="B125" s="3" t="s">
        <v>9</v>
      </c>
      <c r="C125" s="4" t="s">
        <v>240</v>
      </c>
      <c r="D125" s="5" t="s">
        <v>241</v>
      </c>
      <c r="E125" s="6" t="s">
        <v>24</v>
      </c>
      <c r="F125" s="10">
        <v>43833</v>
      </c>
      <c r="G125" s="10">
        <v>44199</v>
      </c>
      <c r="H125" s="8">
        <v>4380.8500000000004</v>
      </c>
      <c r="I125" s="5" t="s">
        <v>242</v>
      </c>
    </row>
    <row r="126" spans="1:9" x14ac:dyDescent="0.25">
      <c r="A126" s="2">
        <v>10894988000729</v>
      </c>
      <c r="B126" s="3" t="s">
        <v>9</v>
      </c>
      <c r="C126" s="4" t="s">
        <v>240</v>
      </c>
      <c r="D126" s="5" t="s">
        <v>241</v>
      </c>
      <c r="E126" s="6" t="s">
        <v>64</v>
      </c>
      <c r="F126" s="10">
        <v>44198</v>
      </c>
      <c r="G126" s="10">
        <v>44563</v>
      </c>
      <c r="H126" s="8">
        <v>4380.8500000000004</v>
      </c>
      <c r="I126" s="5" t="s">
        <v>243</v>
      </c>
    </row>
    <row r="127" spans="1:9" x14ac:dyDescent="0.25">
      <c r="A127" s="2">
        <v>10894988000729</v>
      </c>
      <c r="B127" s="3" t="s">
        <v>9</v>
      </c>
      <c r="C127" s="4" t="s">
        <v>240</v>
      </c>
      <c r="D127" s="5" t="s">
        <v>241</v>
      </c>
      <c r="E127" s="6" t="s">
        <v>37</v>
      </c>
      <c r="F127" s="10">
        <v>44225</v>
      </c>
      <c r="G127" s="10">
        <v>44590</v>
      </c>
      <c r="H127" s="8">
        <v>4500</v>
      </c>
      <c r="I127" s="5" t="s">
        <v>244</v>
      </c>
    </row>
    <row r="128" spans="1:9" x14ac:dyDescent="0.25">
      <c r="A128" s="2">
        <v>10894988000729</v>
      </c>
      <c r="B128" s="3" t="s">
        <v>9</v>
      </c>
      <c r="C128" s="4" t="s">
        <v>240</v>
      </c>
      <c r="D128" s="5" t="s">
        <v>241</v>
      </c>
      <c r="E128" s="6" t="s">
        <v>39</v>
      </c>
      <c r="F128" s="10">
        <v>44563</v>
      </c>
      <c r="G128" s="10">
        <v>44653</v>
      </c>
      <c r="H128" s="8">
        <v>4500</v>
      </c>
      <c r="I128" s="5" t="s">
        <v>245</v>
      </c>
    </row>
    <row r="129" spans="1:9" x14ac:dyDescent="0.25">
      <c r="A129" s="2">
        <v>10894988000729</v>
      </c>
      <c r="B129" s="3" t="s">
        <v>9</v>
      </c>
      <c r="C129" s="4" t="s">
        <v>240</v>
      </c>
      <c r="D129" s="5" t="s">
        <v>241</v>
      </c>
      <c r="E129" s="6" t="s">
        <v>52</v>
      </c>
      <c r="F129" s="10">
        <v>44684</v>
      </c>
      <c r="G129" s="10">
        <v>44653</v>
      </c>
      <c r="H129" s="8">
        <v>4500</v>
      </c>
      <c r="I129" s="5" t="s">
        <v>246</v>
      </c>
    </row>
    <row r="130" spans="1:9" x14ac:dyDescent="0.25">
      <c r="A130" s="2">
        <v>10894988000729</v>
      </c>
      <c r="B130" s="3" t="s">
        <v>9</v>
      </c>
      <c r="C130" s="4" t="s">
        <v>247</v>
      </c>
      <c r="D130" s="5" t="s">
        <v>248</v>
      </c>
      <c r="E130" s="6" t="s">
        <v>24</v>
      </c>
      <c r="F130" s="10">
        <v>44232</v>
      </c>
      <c r="G130" s="10">
        <v>44597</v>
      </c>
      <c r="H130" s="8">
        <v>380</v>
      </c>
      <c r="I130" s="5" t="s">
        <v>249</v>
      </c>
    </row>
    <row r="131" spans="1:9" x14ac:dyDescent="0.25">
      <c r="A131" s="2">
        <v>10894988000729</v>
      </c>
      <c r="B131" s="3" t="s">
        <v>9</v>
      </c>
      <c r="C131" s="4" t="s">
        <v>247</v>
      </c>
      <c r="D131" s="5" t="s">
        <v>248</v>
      </c>
      <c r="E131" s="6" t="s">
        <v>64</v>
      </c>
      <c r="F131" s="10">
        <v>44593</v>
      </c>
      <c r="G131" s="10">
        <v>44688</v>
      </c>
      <c r="H131" s="8">
        <v>380</v>
      </c>
      <c r="I131" s="5" t="s">
        <v>250</v>
      </c>
    </row>
    <row r="132" spans="1:9" x14ac:dyDescent="0.25">
      <c r="A132" s="2">
        <v>10894988000729</v>
      </c>
      <c r="B132" s="3" t="s">
        <v>9</v>
      </c>
      <c r="C132" s="4" t="s">
        <v>247</v>
      </c>
      <c r="D132" s="5" t="s">
        <v>248</v>
      </c>
      <c r="E132" s="6" t="s">
        <v>26</v>
      </c>
      <c r="F132" s="10">
        <v>45097</v>
      </c>
      <c r="G132" s="10">
        <v>45105</v>
      </c>
      <c r="H132" s="8">
        <v>380</v>
      </c>
      <c r="I132" s="5" t="s">
        <v>242</v>
      </c>
    </row>
    <row r="133" spans="1:9" x14ac:dyDescent="0.25">
      <c r="A133" s="2">
        <v>10894988000729</v>
      </c>
      <c r="B133" s="3" t="s">
        <v>9</v>
      </c>
      <c r="C133" s="4" t="s">
        <v>251</v>
      </c>
      <c r="D133" s="5" t="s">
        <v>252</v>
      </c>
      <c r="E133" s="6" t="s">
        <v>24</v>
      </c>
      <c r="F133" s="10">
        <v>44082</v>
      </c>
      <c r="G133" s="10">
        <v>44447</v>
      </c>
      <c r="H133" s="8">
        <v>5242</v>
      </c>
      <c r="I133" s="5" t="s">
        <v>253</v>
      </c>
    </row>
    <row r="134" spans="1:9" x14ac:dyDescent="0.25">
      <c r="A134" s="2">
        <v>10894988000729</v>
      </c>
      <c r="B134" s="3" t="s">
        <v>9</v>
      </c>
      <c r="C134" s="4" t="s">
        <v>251</v>
      </c>
      <c r="D134" s="5" t="s">
        <v>252</v>
      </c>
      <c r="E134" s="6" t="s">
        <v>64</v>
      </c>
      <c r="F134" s="10">
        <v>44454</v>
      </c>
      <c r="G134" s="10">
        <v>45148</v>
      </c>
      <c r="H134" s="8">
        <v>5468</v>
      </c>
      <c r="I134" s="5" t="s">
        <v>254</v>
      </c>
    </row>
    <row r="135" spans="1:9" x14ac:dyDescent="0.25">
      <c r="A135" s="2">
        <v>10894988000729</v>
      </c>
      <c r="B135" s="3" t="s">
        <v>9</v>
      </c>
      <c r="C135" s="4" t="s">
        <v>251</v>
      </c>
      <c r="D135" s="5" t="s">
        <v>252</v>
      </c>
      <c r="E135" s="6" t="s">
        <v>37</v>
      </c>
      <c r="F135" s="10">
        <v>44496</v>
      </c>
      <c r="G135" s="10">
        <v>45148</v>
      </c>
      <c r="H135" s="8">
        <v>5706</v>
      </c>
      <c r="I135" s="5" t="s">
        <v>255</v>
      </c>
    </row>
    <row r="136" spans="1:9" x14ac:dyDescent="0.25">
      <c r="A136" s="2">
        <v>10894988000729</v>
      </c>
      <c r="B136" s="3" t="s">
        <v>9</v>
      </c>
      <c r="C136" s="4" t="s">
        <v>251</v>
      </c>
      <c r="D136" s="5" t="s">
        <v>252</v>
      </c>
      <c r="E136" s="6" t="s">
        <v>39</v>
      </c>
      <c r="F136" s="10">
        <v>44557</v>
      </c>
      <c r="G136" s="10">
        <v>45148</v>
      </c>
      <c r="H136" s="8">
        <v>6008</v>
      </c>
      <c r="I136" s="5" t="s">
        <v>256</v>
      </c>
    </row>
    <row r="137" spans="1:9" x14ac:dyDescent="0.25">
      <c r="A137" s="2">
        <v>10894988000729</v>
      </c>
      <c r="B137" s="3" t="s">
        <v>9</v>
      </c>
      <c r="C137" s="4" t="s">
        <v>251</v>
      </c>
      <c r="D137" s="5" t="s">
        <v>252</v>
      </c>
      <c r="E137" s="6" t="s">
        <v>52</v>
      </c>
      <c r="F137" s="10">
        <v>44687</v>
      </c>
      <c r="G137" s="10">
        <v>45052</v>
      </c>
      <c r="H137" s="8">
        <v>6008</v>
      </c>
      <c r="I137" s="5" t="s">
        <v>257</v>
      </c>
    </row>
    <row r="138" spans="1:9" x14ac:dyDescent="0.25">
      <c r="A138" s="2">
        <v>10894988000729</v>
      </c>
      <c r="B138" s="3" t="s">
        <v>9</v>
      </c>
      <c r="C138" s="4" t="s">
        <v>258</v>
      </c>
      <c r="D138" s="5" t="s">
        <v>259</v>
      </c>
      <c r="E138" s="6" t="s">
        <v>24</v>
      </c>
      <c r="F138" s="10">
        <v>44082</v>
      </c>
      <c r="G138" s="10">
        <v>44447</v>
      </c>
      <c r="H138" s="8">
        <v>5242</v>
      </c>
      <c r="I138" s="5" t="s">
        <v>260</v>
      </c>
    </row>
    <row r="139" spans="1:9" x14ac:dyDescent="0.25">
      <c r="A139" s="2">
        <v>10894988000729</v>
      </c>
      <c r="B139" s="3" t="s">
        <v>9</v>
      </c>
      <c r="C139" s="4" t="s">
        <v>258</v>
      </c>
      <c r="D139" s="5" t="s">
        <v>259</v>
      </c>
      <c r="E139" s="6" t="s">
        <v>64</v>
      </c>
      <c r="F139" s="10">
        <v>44454</v>
      </c>
      <c r="G139" s="10">
        <v>45148</v>
      </c>
      <c r="H139" s="8">
        <v>5468</v>
      </c>
      <c r="I139" s="5" t="s">
        <v>261</v>
      </c>
    </row>
    <row r="140" spans="1:9" x14ac:dyDescent="0.25">
      <c r="A140" s="2">
        <v>10894988000729</v>
      </c>
      <c r="B140" s="3" t="s">
        <v>9</v>
      </c>
      <c r="C140" s="4" t="s">
        <v>258</v>
      </c>
      <c r="D140" s="5" t="s">
        <v>259</v>
      </c>
      <c r="E140" s="6" t="s">
        <v>37</v>
      </c>
      <c r="F140" s="10">
        <v>44496</v>
      </c>
      <c r="G140" s="10">
        <v>45148</v>
      </c>
      <c r="H140" s="8">
        <v>5706</v>
      </c>
      <c r="I140" s="5" t="s">
        <v>262</v>
      </c>
    </row>
    <row r="141" spans="1:9" x14ac:dyDescent="0.25">
      <c r="A141" s="2">
        <v>10894988000729</v>
      </c>
      <c r="B141" s="3" t="s">
        <v>9</v>
      </c>
      <c r="C141" s="4" t="s">
        <v>258</v>
      </c>
      <c r="D141" s="5" t="s">
        <v>259</v>
      </c>
      <c r="E141" s="6" t="s">
        <v>39</v>
      </c>
      <c r="F141" s="10">
        <v>44557</v>
      </c>
      <c r="G141" s="10">
        <v>45148</v>
      </c>
      <c r="H141" s="8">
        <v>6008</v>
      </c>
      <c r="I141" s="5" t="s">
        <v>263</v>
      </c>
    </row>
    <row r="142" spans="1:9" x14ac:dyDescent="0.25">
      <c r="A142" s="2">
        <v>10894988000729</v>
      </c>
      <c r="B142" s="3" t="s">
        <v>9</v>
      </c>
      <c r="C142" s="4" t="s">
        <v>258</v>
      </c>
      <c r="D142" s="5" t="s">
        <v>259</v>
      </c>
      <c r="E142" s="6" t="s">
        <v>52</v>
      </c>
      <c r="F142" s="10">
        <v>44687</v>
      </c>
      <c r="G142" s="10">
        <v>45052</v>
      </c>
      <c r="H142" s="8">
        <v>6008</v>
      </c>
      <c r="I142" s="5" t="s">
        <v>264</v>
      </c>
    </row>
    <row r="143" spans="1:9" x14ac:dyDescent="0.25">
      <c r="A143" s="2">
        <v>10894988000729</v>
      </c>
      <c r="B143" s="3" t="s">
        <v>9</v>
      </c>
      <c r="C143" s="4" t="s">
        <v>258</v>
      </c>
      <c r="D143" s="5" t="s">
        <v>259</v>
      </c>
      <c r="E143" s="6" t="s">
        <v>74</v>
      </c>
      <c r="F143" s="10">
        <v>44823</v>
      </c>
      <c r="G143" s="10">
        <v>45179</v>
      </c>
      <c r="H143" s="8">
        <v>4223</v>
      </c>
      <c r="I143" s="5" t="s">
        <v>265</v>
      </c>
    </row>
    <row r="144" spans="1:9" x14ac:dyDescent="0.25">
      <c r="A144" s="2">
        <v>10894988000729</v>
      </c>
      <c r="B144" s="3" t="s">
        <v>9</v>
      </c>
      <c r="C144" s="4" t="s">
        <v>266</v>
      </c>
      <c r="D144" s="5" t="s">
        <v>267</v>
      </c>
      <c r="E144" s="6" t="s">
        <v>268</v>
      </c>
      <c r="F144" s="10">
        <v>45260</v>
      </c>
      <c r="G144" s="10">
        <v>46356</v>
      </c>
      <c r="H144" s="8">
        <v>25169.52</v>
      </c>
      <c r="I144" s="5" t="s">
        <v>269</v>
      </c>
    </row>
    <row r="145" spans="1:9" x14ac:dyDescent="0.25">
      <c r="A145" s="2">
        <v>10894988000729</v>
      </c>
      <c r="B145" s="3" t="s">
        <v>9</v>
      </c>
      <c r="C145" s="4" t="s">
        <v>270</v>
      </c>
      <c r="D145" s="5" t="s">
        <v>271</v>
      </c>
      <c r="E145" s="6" t="s">
        <v>26</v>
      </c>
      <c r="F145" s="10">
        <v>45267</v>
      </c>
      <c r="G145" s="10">
        <v>45290</v>
      </c>
      <c r="H145" s="8">
        <v>14000</v>
      </c>
      <c r="I145" s="5" t="s">
        <v>272</v>
      </c>
    </row>
    <row r="146" spans="1:9" x14ac:dyDescent="0.25">
      <c r="A146" s="2">
        <v>10894988000729</v>
      </c>
      <c r="B146" s="3" t="s">
        <v>9</v>
      </c>
      <c r="C146" s="4" t="s">
        <v>273</v>
      </c>
      <c r="D146" s="5" t="s">
        <v>274</v>
      </c>
      <c r="E146" s="6" t="s">
        <v>20</v>
      </c>
      <c r="F146" s="10">
        <v>44974</v>
      </c>
      <c r="G146" s="10">
        <v>45339</v>
      </c>
      <c r="H146" s="8">
        <v>17750</v>
      </c>
      <c r="I146" s="5" t="s">
        <v>275</v>
      </c>
    </row>
    <row r="147" spans="1:9" x14ac:dyDescent="0.25">
      <c r="A147" s="2">
        <v>10894988000729</v>
      </c>
      <c r="B147" s="3" t="s">
        <v>9</v>
      </c>
      <c r="C147" s="4" t="s">
        <v>273</v>
      </c>
      <c r="D147" s="5" t="s">
        <v>274</v>
      </c>
      <c r="E147" s="6" t="s">
        <v>20</v>
      </c>
      <c r="F147" s="10">
        <v>44974</v>
      </c>
      <c r="G147" s="10">
        <v>45339</v>
      </c>
      <c r="H147" s="8">
        <v>17750</v>
      </c>
      <c r="I147" s="5" t="s">
        <v>276</v>
      </c>
    </row>
    <row r="148" spans="1:9" x14ac:dyDescent="0.25">
      <c r="A148" s="2">
        <v>10894988000729</v>
      </c>
      <c r="B148" s="3" t="s">
        <v>9</v>
      </c>
      <c r="C148" s="4" t="s">
        <v>277</v>
      </c>
      <c r="D148" s="5" t="s">
        <v>278</v>
      </c>
      <c r="E148" s="6" t="s">
        <v>20</v>
      </c>
      <c r="F148" s="10">
        <v>45444</v>
      </c>
      <c r="G148" s="10">
        <v>45444</v>
      </c>
      <c r="H148" s="8">
        <v>18000</v>
      </c>
      <c r="I148" s="5" t="s">
        <v>279</v>
      </c>
    </row>
    <row r="149" spans="1:9" x14ac:dyDescent="0.25">
      <c r="A149" s="2">
        <v>10894988000729</v>
      </c>
      <c r="B149" s="3" t="s">
        <v>9</v>
      </c>
      <c r="C149" s="4" t="s">
        <v>280</v>
      </c>
      <c r="D149" s="5" t="s">
        <v>281</v>
      </c>
      <c r="E149" s="6" t="s">
        <v>24</v>
      </c>
      <c r="F149" s="10">
        <v>44678</v>
      </c>
      <c r="G149" s="10">
        <v>44958</v>
      </c>
      <c r="H149" s="8">
        <v>9720</v>
      </c>
      <c r="I149" s="5" t="s">
        <v>282</v>
      </c>
    </row>
    <row r="150" spans="1:9" x14ac:dyDescent="0.25">
      <c r="A150" s="2">
        <v>10894988000729</v>
      </c>
      <c r="B150" s="3" t="s">
        <v>9</v>
      </c>
      <c r="C150" s="4" t="s">
        <v>280</v>
      </c>
      <c r="D150" s="5" t="s">
        <v>281</v>
      </c>
      <c r="E150" s="6" t="s">
        <v>26</v>
      </c>
      <c r="F150" s="10">
        <v>44783</v>
      </c>
      <c r="G150" s="10">
        <v>44783</v>
      </c>
      <c r="H150" s="8">
        <v>9720</v>
      </c>
      <c r="I150" s="5" t="s">
        <v>283</v>
      </c>
    </row>
    <row r="151" spans="1:9" x14ac:dyDescent="0.25">
      <c r="A151" s="2">
        <v>10894988000729</v>
      </c>
      <c r="B151" s="3" t="s">
        <v>9</v>
      </c>
      <c r="C151" s="4" t="s">
        <v>284</v>
      </c>
      <c r="D151" s="5" t="s">
        <v>285</v>
      </c>
      <c r="E151" s="6" t="s">
        <v>286</v>
      </c>
      <c r="F151" s="10">
        <v>45174</v>
      </c>
      <c r="G151" s="10">
        <v>46270</v>
      </c>
      <c r="H151" s="8">
        <v>17400</v>
      </c>
      <c r="I151" s="5" t="s">
        <v>287</v>
      </c>
    </row>
    <row r="152" spans="1:9" x14ac:dyDescent="0.25">
      <c r="A152" s="2">
        <v>10894988000729</v>
      </c>
      <c r="B152" s="3" t="s">
        <v>9</v>
      </c>
      <c r="C152" s="4" t="s">
        <v>284</v>
      </c>
      <c r="D152" s="5" t="s">
        <v>285</v>
      </c>
      <c r="E152" s="6" t="s">
        <v>288</v>
      </c>
      <c r="F152" s="10">
        <v>45174</v>
      </c>
      <c r="G152" s="10">
        <v>46270</v>
      </c>
      <c r="H152" s="8">
        <v>25500</v>
      </c>
      <c r="I152" s="5" t="s">
        <v>289</v>
      </c>
    </row>
    <row r="153" spans="1:9" x14ac:dyDescent="0.25">
      <c r="A153" s="2">
        <v>10894988000729</v>
      </c>
      <c r="B153" s="3" t="s">
        <v>9</v>
      </c>
      <c r="C153" s="4" t="s">
        <v>290</v>
      </c>
      <c r="D153" s="5" t="s">
        <v>291</v>
      </c>
      <c r="E153" s="6" t="s">
        <v>24</v>
      </c>
      <c r="F153" s="10">
        <v>45337</v>
      </c>
      <c r="G153" s="10">
        <v>45703</v>
      </c>
      <c r="H153" s="8">
        <v>174.25</v>
      </c>
      <c r="I153" s="5" t="s">
        <v>292</v>
      </c>
    </row>
    <row r="154" spans="1:9" x14ac:dyDescent="0.25">
      <c r="A154" s="2">
        <v>10894988000729</v>
      </c>
      <c r="B154" s="3" t="s">
        <v>9</v>
      </c>
      <c r="C154" s="4" t="s">
        <v>290</v>
      </c>
      <c r="D154" s="5" t="s">
        <v>291</v>
      </c>
      <c r="E154" s="6" t="s">
        <v>33</v>
      </c>
      <c r="F154" s="10">
        <v>45352</v>
      </c>
      <c r="G154" s="10">
        <v>45717</v>
      </c>
      <c r="H154" s="8">
        <v>174.25</v>
      </c>
      <c r="I154" s="5" t="s">
        <v>293</v>
      </c>
    </row>
    <row r="155" spans="1:9" x14ac:dyDescent="0.25">
      <c r="A155" s="2">
        <v>10894988000729</v>
      </c>
      <c r="B155" s="3" t="s">
        <v>9</v>
      </c>
      <c r="C155" s="4" t="s">
        <v>290</v>
      </c>
      <c r="D155" s="5" t="s">
        <v>291</v>
      </c>
      <c r="E155" s="6" t="s">
        <v>47</v>
      </c>
      <c r="F155" s="10">
        <v>45717</v>
      </c>
      <c r="G155" s="10">
        <v>46082</v>
      </c>
      <c r="H155" s="8">
        <v>174.25</v>
      </c>
      <c r="I155" s="5" t="s">
        <v>294</v>
      </c>
    </row>
    <row r="156" spans="1:9" x14ac:dyDescent="0.25">
      <c r="A156" s="2">
        <v>10894988000729</v>
      </c>
      <c r="B156" s="3" t="s">
        <v>9</v>
      </c>
      <c r="C156" s="4" t="s">
        <v>295</v>
      </c>
      <c r="D156" s="5" t="s">
        <v>296</v>
      </c>
      <c r="E156" s="6" t="s">
        <v>297</v>
      </c>
      <c r="F156" s="10">
        <v>45441</v>
      </c>
      <c r="G156" s="10">
        <v>45806</v>
      </c>
      <c r="H156" s="8">
        <v>32800</v>
      </c>
      <c r="I156" s="5" t="s">
        <v>298</v>
      </c>
    </row>
    <row r="157" spans="1:9" x14ac:dyDescent="0.25">
      <c r="A157" s="2">
        <v>10894988000729</v>
      </c>
      <c r="B157" s="3" t="s">
        <v>9</v>
      </c>
      <c r="C157" s="4" t="s">
        <v>295</v>
      </c>
      <c r="D157" s="5" t="s">
        <v>296</v>
      </c>
      <c r="E157" s="6" t="s">
        <v>64</v>
      </c>
      <c r="F157" s="10">
        <v>45807</v>
      </c>
      <c r="G157" s="10">
        <v>46172</v>
      </c>
      <c r="H157" s="8">
        <v>32800</v>
      </c>
      <c r="I157" s="5" t="s">
        <v>299</v>
      </c>
    </row>
    <row r="158" spans="1:9" x14ac:dyDescent="0.25">
      <c r="A158" s="2">
        <v>10894988000729</v>
      </c>
      <c r="B158" s="3" t="s">
        <v>9</v>
      </c>
      <c r="C158" s="4" t="s">
        <v>300</v>
      </c>
      <c r="D158" s="5" t="s">
        <v>301</v>
      </c>
      <c r="E158" s="6" t="s">
        <v>24</v>
      </c>
      <c r="F158" s="10">
        <v>44951</v>
      </c>
      <c r="G158" s="10">
        <v>45316</v>
      </c>
      <c r="H158" s="8">
        <v>614.22</v>
      </c>
      <c r="I158" s="5" t="s">
        <v>302</v>
      </c>
    </row>
    <row r="159" spans="1:9" x14ac:dyDescent="0.25">
      <c r="A159" s="2">
        <v>10894988000729</v>
      </c>
      <c r="B159" s="3" t="s">
        <v>9</v>
      </c>
      <c r="C159" s="4" t="s">
        <v>300</v>
      </c>
      <c r="D159" s="5" t="s">
        <v>301</v>
      </c>
      <c r="E159" s="6" t="s">
        <v>64</v>
      </c>
      <c r="F159" s="10">
        <v>45293</v>
      </c>
      <c r="G159" s="10">
        <v>45293</v>
      </c>
      <c r="H159" s="8">
        <v>642.99</v>
      </c>
      <c r="I159" s="5" t="s">
        <v>303</v>
      </c>
    </row>
    <row r="160" spans="1:9" x14ac:dyDescent="0.25">
      <c r="A160" s="2">
        <v>10894988000729</v>
      </c>
      <c r="B160" s="3" t="s">
        <v>9</v>
      </c>
      <c r="C160" s="4" t="s">
        <v>300</v>
      </c>
      <c r="D160" s="5" t="s">
        <v>301</v>
      </c>
      <c r="E160" s="6" t="s">
        <v>37</v>
      </c>
      <c r="F160" s="10">
        <v>45474</v>
      </c>
      <c r="G160" s="10">
        <v>45839</v>
      </c>
      <c r="H160" s="8">
        <v>752</v>
      </c>
      <c r="I160" s="5" t="s">
        <v>304</v>
      </c>
    </row>
    <row r="161" spans="1:9" x14ac:dyDescent="0.25">
      <c r="A161" s="2">
        <v>10894988000729</v>
      </c>
      <c r="B161" s="3" t="s">
        <v>9</v>
      </c>
      <c r="C161" s="4" t="s">
        <v>300</v>
      </c>
      <c r="D161" s="5" t="s">
        <v>301</v>
      </c>
      <c r="E161" s="6" t="s">
        <v>39</v>
      </c>
      <c r="F161" s="10">
        <v>45931</v>
      </c>
      <c r="G161" s="10">
        <v>46296</v>
      </c>
      <c r="H161" s="8">
        <v>691</v>
      </c>
      <c r="I161" s="5" t="s">
        <v>305</v>
      </c>
    </row>
    <row r="162" spans="1:9" x14ac:dyDescent="0.25">
      <c r="A162" s="2">
        <v>10894988000729</v>
      </c>
      <c r="B162" s="3" t="s">
        <v>9</v>
      </c>
      <c r="C162" s="4" t="s">
        <v>306</v>
      </c>
      <c r="D162" s="5" t="s">
        <v>307</v>
      </c>
      <c r="E162" s="6" t="s">
        <v>24</v>
      </c>
      <c r="F162" s="10">
        <v>45505</v>
      </c>
      <c r="G162" s="10">
        <v>45870</v>
      </c>
      <c r="H162" s="8">
        <v>1300</v>
      </c>
      <c r="I162" s="5" t="s">
        <v>308</v>
      </c>
    </row>
    <row r="163" spans="1:9" x14ac:dyDescent="0.25">
      <c r="A163" s="2">
        <v>10894988000729</v>
      </c>
      <c r="B163" s="3" t="s">
        <v>9</v>
      </c>
      <c r="C163" s="4" t="s">
        <v>309</v>
      </c>
      <c r="D163" s="5" t="s">
        <v>310</v>
      </c>
      <c r="E163" s="6" t="s">
        <v>24</v>
      </c>
      <c r="F163" s="10">
        <v>44748</v>
      </c>
      <c r="G163" s="10">
        <v>45113</v>
      </c>
      <c r="H163" s="8">
        <v>7200</v>
      </c>
      <c r="I163" s="5" t="s">
        <v>311</v>
      </c>
    </row>
    <row r="164" spans="1:9" x14ac:dyDescent="0.25">
      <c r="A164" s="2">
        <v>10894988000729</v>
      </c>
      <c r="B164" s="3" t="s">
        <v>9</v>
      </c>
      <c r="C164" s="4" t="s">
        <v>309</v>
      </c>
      <c r="D164" s="5" t="s">
        <v>310</v>
      </c>
      <c r="E164" s="6" t="s">
        <v>47</v>
      </c>
      <c r="F164" s="10">
        <v>44748</v>
      </c>
      <c r="G164" s="10">
        <v>45113</v>
      </c>
      <c r="H164" s="8">
        <v>7200</v>
      </c>
      <c r="I164" s="5" t="s">
        <v>312</v>
      </c>
    </row>
    <row r="165" spans="1:9" x14ac:dyDescent="0.25">
      <c r="A165" s="2">
        <v>10894988000729</v>
      </c>
      <c r="B165" s="3" t="s">
        <v>9</v>
      </c>
      <c r="C165" s="4" t="s">
        <v>309</v>
      </c>
      <c r="D165" s="5" t="s">
        <v>310</v>
      </c>
      <c r="E165" s="6" t="s">
        <v>49</v>
      </c>
      <c r="F165" s="10">
        <v>44748</v>
      </c>
      <c r="G165" s="10">
        <v>45113</v>
      </c>
      <c r="H165" s="8">
        <v>7200</v>
      </c>
      <c r="I165" s="5" t="s">
        <v>313</v>
      </c>
    </row>
    <row r="166" spans="1:9" x14ac:dyDescent="0.25">
      <c r="A166" s="2">
        <v>10894988000729</v>
      </c>
      <c r="B166" s="3" t="s">
        <v>9</v>
      </c>
      <c r="C166" s="4" t="s">
        <v>309</v>
      </c>
      <c r="D166" s="5" t="s">
        <v>310</v>
      </c>
      <c r="E166" s="6" t="s">
        <v>314</v>
      </c>
      <c r="F166" s="10">
        <v>45844</v>
      </c>
      <c r="G166" s="10">
        <v>46209</v>
      </c>
      <c r="H166" s="8">
        <v>7200</v>
      </c>
      <c r="I166" s="5" t="s">
        <v>315</v>
      </c>
    </row>
    <row r="167" spans="1:9" x14ac:dyDescent="0.25">
      <c r="A167" s="2">
        <v>10894988000729</v>
      </c>
      <c r="B167" s="3" t="s">
        <v>9</v>
      </c>
      <c r="C167" s="4" t="s">
        <v>309</v>
      </c>
      <c r="D167" s="5" t="s">
        <v>310</v>
      </c>
      <c r="E167" s="6" t="s">
        <v>20</v>
      </c>
      <c r="F167" s="10">
        <v>44748</v>
      </c>
      <c r="G167" s="10">
        <v>45113</v>
      </c>
      <c r="H167" s="8">
        <v>4800</v>
      </c>
      <c r="I167" s="5" t="s">
        <v>316</v>
      </c>
    </row>
    <row r="168" spans="1:9" x14ac:dyDescent="0.25">
      <c r="A168" s="2">
        <v>10894988000729</v>
      </c>
      <c r="B168" s="3" t="s">
        <v>9</v>
      </c>
      <c r="C168" s="4" t="s">
        <v>309</v>
      </c>
      <c r="D168" s="5" t="s">
        <v>310</v>
      </c>
      <c r="E168" s="6" t="s">
        <v>64</v>
      </c>
      <c r="F168" s="10">
        <v>45479</v>
      </c>
      <c r="G168" s="10">
        <v>45844</v>
      </c>
      <c r="H168" s="8">
        <v>4800</v>
      </c>
      <c r="I168" s="5" t="s">
        <v>317</v>
      </c>
    </row>
    <row r="169" spans="1:9" x14ac:dyDescent="0.25">
      <c r="A169" s="2">
        <v>10894988000729</v>
      </c>
      <c r="B169" s="3" t="s">
        <v>9</v>
      </c>
      <c r="C169" s="4" t="s">
        <v>309</v>
      </c>
      <c r="D169" s="5" t="s">
        <v>310</v>
      </c>
      <c r="E169" s="6" t="s">
        <v>49</v>
      </c>
      <c r="F169" s="10">
        <v>45479</v>
      </c>
      <c r="G169" s="10">
        <v>45844</v>
      </c>
      <c r="H169" s="8">
        <v>3000</v>
      </c>
      <c r="I169" s="5" t="s">
        <v>318</v>
      </c>
    </row>
    <row r="170" spans="1:9" x14ac:dyDescent="0.25">
      <c r="A170" s="2">
        <v>10894988000729</v>
      </c>
      <c r="B170" s="3" t="s">
        <v>9</v>
      </c>
      <c r="C170" s="4" t="s">
        <v>309</v>
      </c>
      <c r="D170" s="5" t="s">
        <v>310</v>
      </c>
      <c r="E170" s="6" t="s">
        <v>39</v>
      </c>
      <c r="F170" s="10">
        <v>45479</v>
      </c>
      <c r="G170" s="10">
        <v>45844</v>
      </c>
      <c r="H170" s="8">
        <v>3000</v>
      </c>
      <c r="I170" s="5" t="s">
        <v>319</v>
      </c>
    </row>
    <row r="171" spans="1:9" x14ac:dyDescent="0.25">
      <c r="A171" s="2">
        <v>10894988000729</v>
      </c>
      <c r="B171" s="3" t="s">
        <v>9</v>
      </c>
      <c r="C171" s="4" t="s">
        <v>309</v>
      </c>
      <c r="D171" s="5" t="s">
        <v>310</v>
      </c>
      <c r="E171" s="6" t="s">
        <v>52</v>
      </c>
      <c r="F171" s="10">
        <v>45845</v>
      </c>
      <c r="G171" s="10">
        <v>46210</v>
      </c>
      <c r="H171" s="8">
        <v>3000</v>
      </c>
      <c r="I171" s="5" t="s">
        <v>320</v>
      </c>
    </row>
    <row r="172" spans="1:9" x14ac:dyDescent="0.25">
      <c r="A172" s="2">
        <v>10894988000729</v>
      </c>
      <c r="B172" s="3" t="s">
        <v>9</v>
      </c>
      <c r="C172" s="4" t="s">
        <v>321</v>
      </c>
      <c r="D172" s="5" t="s">
        <v>322</v>
      </c>
      <c r="E172" s="6" t="s">
        <v>20</v>
      </c>
      <c r="F172" s="10">
        <v>45575</v>
      </c>
      <c r="G172" s="10">
        <v>45940</v>
      </c>
      <c r="H172" s="8">
        <v>8195</v>
      </c>
      <c r="I172" s="5" t="s">
        <v>323</v>
      </c>
    </row>
    <row r="173" spans="1:9" x14ac:dyDescent="0.25">
      <c r="A173" s="2">
        <v>10894988000729</v>
      </c>
      <c r="B173" s="3" t="s">
        <v>9</v>
      </c>
      <c r="C173" s="4" t="s">
        <v>321</v>
      </c>
      <c r="D173" s="5" t="s">
        <v>322</v>
      </c>
      <c r="E173" s="6" t="s">
        <v>64</v>
      </c>
      <c r="F173" s="10">
        <v>45941</v>
      </c>
      <c r="G173" s="10">
        <v>46306</v>
      </c>
      <c r="H173" s="8">
        <v>8195</v>
      </c>
      <c r="I173" s="5" t="s">
        <v>324</v>
      </c>
    </row>
    <row r="174" spans="1:9" x14ac:dyDescent="0.25">
      <c r="A174" s="2">
        <v>10894988000729</v>
      </c>
      <c r="B174" s="3" t="s">
        <v>9</v>
      </c>
      <c r="C174" s="4" t="s">
        <v>325</v>
      </c>
      <c r="D174" s="5" t="s">
        <v>326</v>
      </c>
      <c r="E174" s="6" t="s">
        <v>24</v>
      </c>
      <c r="F174" s="10">
        <v>45267</v>
      </c>
      <c r="G174" s="10">
        <v>45633</v>
      </c>
      <c r="H174" s="8">
        <v>24900</v>
      </c>
      <c r="I174" s="5" t="s">
        <v>327</v>
      </c>
    </row>
    <row r="175" spans="1:9" x14ac:dyDescent="0.25">
      <c r="A175" s="2">
        <v>10894988000729</v>
      </c>
      <c r="B175" s="3" t="s">
        <v>9</v>
      </c>
      <c r="C175" s="4" t="s">
        <v>325</v>
      </c>
      <c r="D175" s="5" t="s">
        <v>326</v>
      </c>
      <c r="E175" s="6" t="s">
        <v>64</v>
      </c>
      <c r="F175" s="10">
        <v>45175</v>
      </c>
      <c r="G175" s="10">
        <v>45540</v>
      </c>
      <c r="H175" s="8">
        <v>21000</v>
      </c>
      <c r="I175" s="5" t="s">
        <v>328</v>
      </c>
    </row>
    <row r="176" spans="1:9" x14ac:dyDescent="0.25">
      <c r="A176" s="2">
        <v>10894988000729</v>
      </c>
      <c r="B176" s="3" t="s">
        <v>9</v>
      </c>
      <c r="C176" s="4" t="s">
        <v>329</v>
      </c>
      <c r="D176" s="5" t="s">
        <v>330</v>
      </c>
      <c r="E176" s="6" t="s">
        <v>24</v>
      </c>
      <c r="F176" s="10">
        <v>45019</v>
      </c>
      <c r="G176" s="10">
        <v>45385</v>
      </c>
      <c r="H176" s="8">
        <v>256</v>
      </c>
      <c r="I176" s="5" t="s">
        <v>331</v>
      </c>
    </row>
    <row r="177" spans="1:9" x14ac:dyDescent="0.25">
      <c r="A177" s="2">
        <v>10894988000729</v>
      </c>
      <c r="B177" s="3" t="s">
        <v>9</v>
      </c>
      <c r="C177" s="4" t="s">
        <v>332</v>
      </c>
      <c r="D177" s="5" t="s">
        <v>333</v>
      </c>
      <c r="E177" s="6" t="s">
        <v>24</v>
      </c>
      <c r="F177" s="10">
        <v>44460</v>
      </c>
      <c r="G177" s="10">
        <v>45556</v>
      </c>
      <c r="H177" s="8">
        <v>3845.9</v>
      </c>
      <c r="I177" s="5" t="s">
        <v>334</v>
      </c>
    </row>
    <row r="178" spans="1:9" x14ac:dyDescent="0.25">
      <c r="A178" s="2">
        <v>10894988000729</v>
      </c>
      <c r="B178" s="3" t="s">
        <v>9</v>
      </c>
      <c r="C178" s="4" t="s">
        <v>335</v>
      </c>
      <c r="D178" s="5" t="s">
        <v>336</v>
      </c>
      <c r="E178" s="6" t="s">
        <v>24</v>
      </c>
      <c r="F178" s="10">
        <v>44827</v>
      </c>
      <c r="G178" s="10">
        <v>45923</v>
      </c>
      <c r="H178" s="8">
        <v>11000</v>
      </c>
      <c r="I178" s="5" t="s">
        <v>337</v>
      </c>
    </row>
    <row r="179" spans="1:9" x14ac:dyDescent="0.25">
      <c r="A179" s="2">
        <v>10894988000729</v>
      </c>
      <c r="B179" s="3" t="s">
        <v>9</v>
      </c>
      <c r="C179" s="4" t="s">
        <v>335</v>
      </c>
      <c r="D179" s="5" t="s">
        <v>336</v>
      </c>
      <c r="E179" s="6" t="s">
        <v>64</v>
      </c>
      <c r="F179" s="10">
        <v>44827</v>
      </c>
      <c r="G179" s="10">
        <v>45923</v>
      </c>
      <c r="H179" s="8">
        <v>16000</v>
      </c>
      <c r="I179" s="5" t="s">
        <v>338</v>
      </c>
    </row>
    <row r="180" spans="1:9" x14ac:dyDescent="0.25">
      <c r="A180" s="2">
        <v>10894988000729</v>
      </c>
      <c r="B180" s="3" t="s">
        <v>9</v>
      </c>
      <c r="C180" s="4" t="s">
        <v>339</v>
      </c>
      <c r="D180" s="5" t="s">
        <v>340</v>
      </c>
      <c r="E180" s="6" t="s">
        <v>24</v>
      </c>
      <c r="F180" s="10">
        <v>44633</v>
      </c>
      <c r="G180" s="10">
        <v>45030</v>
      </c>
      <c r="H180" s="8">
        <v>1000</v>
      </c>
      <c r="I180" s="5" t="s">
        <v>341</v>
      </c>
    </row>
    <row r="181" spans="1:9" x14ac:dyDescent="0.25">
      <c r="A181" s="2">
        <v>10894988000729</v>
      </c>
      <c r="B181" s="3" t="s">
        <v>9</v>
      </c>
      <c r="C181" s="4" t="s">
        <v>339</v>
      </c>
      <c r="D181" s="5" t="s">
        <v>340</v>
      </c>
      <c r="E181" s="6" t="s">
        <v>24</v>
      </c>
      <c r="F181" s="10">
        <v>45030</v>
      </c>
      <c r="G181" s="10">
        <v>45396</v>
      </c>
      <c r="H181" s="8">
        <v>1000</v>
      </c>
      <c r="I181" s="5" t="s">
        <v>342</v>
      </c>
    </row>
    <row r="182" spans="1:9" x14ac:dyDescent="0.25">
      <c r="A182" s="2">
        <v>10894988000729</v>
      </c>
      <c r="B182" s="3" t="s">
        <v>9</v>
      </c>
      <c r="C182" s="4" t="s">
        <v>339</v>
      </c>
      <c r="D182" s="5" t="s">
        <v>340</v>
      </c>
      <c r="E182" s="6" t="s">
        <v>64</v>
      </c>
      <c r="F182" s="10">
        <v>45396</v>
      </c>
      <c r="G182" s="10">
        <v>45761</v>
      </c>
      <c r="H182" s="8">
        <v>1000</v>
      </c>
      <c r="I182" s="5" t="s">
        <v>343</v>
      </c>
    </row>
    <row r="183" spans="1:9" x14ac:dyDescent="0.25">
      <c r="A183" s="2">
        <v>10894988000729</v>
      </c>
      <c r="B183" s="3" t="s">
        <v>9</v>
      </c>
      <c r="C183" s="4" t="s">
        <v>344</v>
      </c>
      <c r="D183" s="5" t="s">
        <v>345</v>
      </c>
      <c r="E183" s="6" t="s">
        <v>24</v>
      </c>
      <c r="F183" s="10">
        <v>44790</v>
      </c>
      <c r="G183" s="10">
        <v>45155</v>
      </c>
      <c r="H183" s="8">
        <v>1659.68</v>
      </c>
      <c r="I183" s="5" t="s">
        <v>346</v>
      </c>
    </row>
    <row r="184" spans="1:9" x14ac:dyDescent="0.25">
      <c r="A184" s="2">
        <v>10894988000729</v>
      </c>
      <c r="B184" s="3" t="s">
        <v>9</v>
      </c>
      <c r="C184" s="4" t="s">
        <v>344</v>
      </c>
      <c r="D184" s="5" t="s">
        <v>345</v>
      </c>
      <c r="E184" s="6" t="s">
        <v>64</v>
      </c>
      <c r="F184" s="10">
        <v>44832</v>
      </c>
      <c r="G184" s="10">
        <v>45197</v>
      </c>
      <c r="H184" s="8">
        <v>1659.68</v>
      </c>
      <c r="I184" s="5" t="s">
        <v>347</v>
      </c>
    </row>
    <row r="185" spans="1:9" x14ac:dyDescent="0.25">
      <c r="A185" s="2">
        <v>10894988000729</v>
      </c>
      <c r="B185" s="3" t="s">
        <v>9</v>
      </c>
      <c r="C185" s="4" t="s">
        <v>344</v>
      </c>
      <c r="D185" s="5" t="s">
        <v>345</v>
      </c>
      <c r="E185" s="6" t="s">
        <v>37</v>
      </c>
      <c r="F185" s="10">
        <v>45124</v>
      </c>
      <c r="G185" s="10">
        <v>45552</v>
      </c>
      <c r="H185" s="8">
        <v>1712.14</v>
      </c>
      <c r="I185" s="5" t="s">
        <v>348</v>
      </c>
    </row>
    <row r="186" spans="1:9" x14ac:dyDescent="0.25">
      <c r="A186" s="2">
        <v>10894988000729</v>
      </c>
      <c r="B186" s="3" t="s">
        <v>9</v>
      </c>
      <c r="C186" s="4" t="s">
        <v>344</v>
      </c>
      <c r="D186" s="5" t="s">
        <v>345</v>
      </c>
      <c r="E186" s="6" t="s">
        <v>39</v>
      </c>
      <c r="F186" s="10">
        <v>44790</v>
      </c>
      <c r="G186" s="10">
        <v>45886</v>
      </c>
      <c r="H186" s="8">
        <v>1784.52</v>
      </c>
      <c r="I186" s="5" t="s">
        <v>349</v>
      </c>
    </row>
    <row r="187" spans="1:9" x14ac:dyDescent="0.25">
      <c r="A187" s="2">
        <v>10894988000729</v>
      </c>
      <c r="B187" s="3" t="s">
        <v>9</v>
      </c>
      <c r="C187" s="4" t="s">
        <v>350</v>
      </c>
      <c r="D187" s="5" t="s">
        <v>351</v>
      </c>
      <c r="E187" s="6" t="s">
        <v>24</v>
      </c>
      <c r="F187" s="10">
        <v>44986</v>
      </c>
      <c r="G187" s="10">
        <v>46082</v>
      </c>
      <c r="H187" s="8">
        <v>19000</v>
      </c>
      <c r="I187" s="5" t="s">
        <v>352</v>
      </c>
    </row>
    <row r="188" spans="1:9" x14ac:dyDescent="0.25">
      <c r="A188" s="2">
        <v>10894988000729</v>
      </c>
      <c r="B188" s="3" t="s">
        <v>9</v>
      </c>
      <c r="C188" s="4" t="s">
        <v>350</v>
      </c>
      <c r="D188" s="5" t="s">
        <v>351</v>
      </c>
      <c r="E188" s="6" t="s">
        <v>64</v>
      </c>
      <c r="F188" s="10">
        <v>45352</v>
      </c>
      <c r="G188" s="10">
        <v>45717</v>
      </c>
      <c r="H188" s="8">
        <v>19000</v>
      </c>
      <c r="I188" s="5" t="s">
        <v>353</v>
      </c>
    </row>
    <row r="189" spans="1:9" x14ac:dyDescent="0.25">
      <c r="A189" s="2">
        <v>10894988000729</v>
      </c>
      <c r="B189" s="3" t="s">
        <v>9</v>
      </c>
      <c r="C189" s="4" t="s">
        <v>350</v>
      </c>
      <c r="D189" s="5" t="s">
        <v>351</v>
      </c>
      <c r="E189" s="6" t="s">
        <v>37</v>
      </c>
      <c r="F189" s="10">
        <v>45352</v>
      </c>
      <c r="G189" s="10">
        <v>45717</v>
      </c>
      <c r="H189" s="8">
        <v>19000</v>
      </c>
      <c r="I189" s="5" t="s">
        <v>354</v>
      </c>
    </row>
    <row r="190" spans="1:9" x14ac:dyDescent="0.25">
      <c r="A190" s="2">
        <v>10894988000729</v>
      </c>
      <c r="B190" s="3" t="s">
        <v>9</v>
      </c>
      <c r="C190" s="4" t="s">
        <v>350</v>
      </c>
      <c r="D190" s="5" t="s">
        <v>351</v>
      </c>
      <c r="E190" s="6" t="s">
        <v>39</v>
      </c>
      <c r="F190" s="10">
        <v>45717</v>
      </c>
      <c r="G190" s="10">
        <v>46082</v>
      </c>
      <c r="H190" s="8">
        <v>19000</v>
      </c>
      <c r="I190" s="5" t="s">
        <v>355</v>
      </c>
    </row>
    <row r="191" spans="1:9" x14ac:dyDescent="0.25">
      <c r="A191" s="2">
        <v>10894988000729</v>
      </c>
      <c r="B191" s="3" t="s">
        <v>9</v>
      </c>
      <c r="C191" s="4" t="s">
        <v>356</v>
      </c>
      <c r="D191" s="5" t="s">
        <v>357</v>
      </c>
      <c r="E191" s="6" t="s">
        <v>24</v>
      </c>
      <c r="F191" s="10">
        <v>44413</v>
      </c>
      <c r="G191" s="10">
        <v>44778</v>
      </c>
      <c r="H191" s="8">
        <v>17860</v>
      </c>
      <c r="I191" s="5" t="s">
        <v>358</v>
      </c>
    </row>
    <row r="192" spans="1:9" x14ac:dyDescent="0.25">
      <c r="A192" s="2">
        <v>10894988000729</v>
      </c>
      <c r="B192" s="3" t="s">
        <v>9</v>
      </c>
      <c r="C192" s="4" t="s">
        <v>356</v>
      </c>
      <c r="D192" s="5" t="s">
        <v>357</v>
      </c>
      <c r="E192" s="6" t="s">
        <v>64</v>
      </c>
      <c r="F192" s="10">
        <v>44531</v>
      </c>
      <c r="G192" s="10">
        <v>44896</v>
      </c>
      <c r="H192" s="8">
        <v>17860</v>
      </c>
      <c r="I192" s="5" t="s">
        <v>359</v>
      </c>
    </row>
    <row r="193" spans="1:9" x14ac:dyDescent="0.25">
      <c r="A193" s="2">
        <v>10894988000729</v>
      </c>
      <c r="B193" s="3" t="s">
        <v>9</v>
      </c>
      <c r="C193" s="4" t="s">
        <v>356</v>
      </c>
      <c r="D193" s="5" t="s">
        <v>357</v>
      </c>
      <c r="E193" s="6" t="s">
        <v>37</v>
      </c>
      <c r="F193" s="10">
        <v>44750</v>
      </c>
      <c r="G193" s="10">
        <v>45115</v>
      </c>
      <c r="H193" s="8">
        <v>66600</v>
      </c>
      <c r="I193" s="5" t="s">
        <v>360</v>
      </c>
    </row>
    <row r="194" spans="1:9" x14ac:dyDescent="0.25">
      <c r="A194" s="2">
        <v>10894988000729</v>
      </c>
      <c r="B194" s="3" t="s">
        <v>9</v>
      </c>
      <c r="C194" s="4" t="s">
        <v>356</v>
      </c>
      <c r="D194" s="5" t="s">
        <v>357</v>
      </c>
      <c r="E194" s="6" t="s">
        <v>26</v>
      </c>
      <c r="F194" s="10">
        <v>45009</v>
      </c>
      <c r="G194" s="10">
        <v>44999</v>
      </c>
      <c r="H194" s="8">
        <v>66600</v>
      </c>
      <c r="I194" s="5" t="s">
        <v>361</v>
      </c>
    </row>
    <row r="195" spans="1:9" x14ac:dyDescent="0.25">
      <c r="A195" s="2">
        <v>10894988000729</v>
      </c>
      <c r="B195" s="3" t="s">
        <v>9</v>
      </c>
      <c r="C195" s="4" t="s">
        <v>273</v>
      </c>
      <c r="D195" s="5" t="s">
        <v>362</v>
      </c>
      <c r="E195" s="6" t="s">
        <v>33</v>
      </c>
      <c r="F195" s="10">
        <v>45099</v>
      </c>
      <c r="G195" s="10">
        <v>45465</v>
      </c>
      <c r="H195" s="8">
        <v>37500</v>
      </c>
      <c r="I195" s="5" t="s">
        <v>363</v>
      </c>
    </row>
    <row r="196" spans="1:9" x14ac:dyDescent="0.25">
      <c r="A196" s="2">
        <v>10894988000729</v>
      </c>
      <c r="B196" s="3" t="s">
        <v>9</v>
      </c>
      <c r="C196" s="4" t="s">
        <v>364</v>
      </c>
      <c r="D196" s="5" t="s">
        <v>362</v>
      </c>
      <c r="E196" s="6" t="s">
        <v>33</v>
      </c>
      <c r="F196" s="10">
        <v>45099</v>
      </c>
      <c r="G196" s="10">
        <v>45465</v>
      </c>
      <c r="H196" s="8">
        <v>37500</v>
      </c>
      <c r="I196" s="5" t="s">
        <v>365</v>
      </c>
    </row>
    <row r="197" spans="1:9" x14ac:dyDescent="0.25">
      <c r="A197" s="2">
        <v>10894988000729</v>
      </c>
      <c r="B197" s="3" t="s">
        <v>9</v>
      </c>
      <c r="C197" s="4" t="s">
        <v>366</v>
      </c>
      <c r="D197" s="5" t="s">
        <v>367</v>
      </c>
      <c r="E197" s="6" t="s">
        <v>20</v>
      </c>
      <c r="F197" s="10">
        <v>45352</v>
      </c>
      <c r="G197" s="10">
        <v>45717</v>
      </c>
      <c r="H197" s="8">
        <v>11000</v>
      </c>
      <c r="I197" s="5" t="s">
        <v>368</v>
      </c>
    </row>
    <row r="198" spans="1:9" x14ac:dyDescent="0.25">
      <c r="A198" s="2">
        <v>10894988000729</v>
      </c>
      <c r="B198" s="3" t="s">
        <v>9</v>
      </c>
      <c r="C198" s="4" t="s">
        <v>366</v>
      </c>
      <c r="D198" s="5" t="s">
        <v>367</v>
      </c>
      <c r="E198" s="6" t="s">
        <v>47</v>
      </c>
      <c r="F198" s="10">
        <v>45352</v>
      </c>
      <c r="G198" s="10">
        <v>45717</v>
      </c>
      <c r="H198" s="8">
        <v>11000</v>
      </c>
      <c r="I198" s="5" t="s">
        <v>276</v>
      </c>
    </row>
    <row r="199" spans="1:9" x14ac:dyDescent="0.25">
      <c r="A199" s="2">
        <v>10894988000729</v>
      </c>
      <c r="B199" s="3" t="s">
        <v>9</v>
      </c>
      <c r="C199" s="4" t="s">
        <v>366</v>
      </c>
      <c r="D199" s="5" t="s">
        <v>367</v>
      </c>
      <c r="E199" s="6" t="s">
        <v>37</v>
      </c>
      <c r="F199" s="10">
        <v>45717</v>
      </c>
      <c r="G199" s="10">
        <v>46082</v>
      </c>
      <c r="H199" s="8">
        <v>11000</v>
      </c>
      <c r="I199" s="5" t="s">
        <v>369</v>
      </c>
    </row>
    <row r="200" spans="1:9" x14ac:dyDescent="0.25">
      <c r="A200" s="2">
        <v>10894988000729</v>
      </c>
      <c r="B200" s="3" t="s">
        <v>9</v>
      </c>
      <c r="C200" s="4" t="s">
        <v>370</v>
      </c>
      <c r="D200" s="5" t="s">
        <v>371</v>
      </c>
      <c r="E200" s="6" t="s">
        <v>24</v>
      </c>
      <c r="F200" s="10">
        <v>43602</v>
      </c>
      <c r="G200" s="10">
        <v>43968</v>
      </c>
      <c r="H200" s="8">
        <v>14.5</v>
      </c>
      <c r="I200" s="5" t="s">
        <v>372</v>
      </c>
    </row>
    <row r="201" spans="1:9" x14ac:dyDescent="0.25">
      <c r="A201" s="2">
        <v>10894988000729</v>
      </c>
      <c r="B201" s="3" t="s">
        <v>9</v>
      </c>
      <c r="C201" s="4" t="s">
        <v>370</v>
      </c>
      <c r="D201" s="5" t="s">
        <v>371</v>
      </c>
      <c r="E201" s="6" t="s">
        <v>64</v>
      </c>
      <c r="F201" s="10">
        <v>43620</v>
      </c>
      <c r="G201" s="10">
        <v>43986</v>
      </c>
      <c r="H201" s="8">
        <v>13.5</v>
      </c>
      <c r="I201" s="5" t="s">
        <v>373</v>
      </c>
    </row>
    <row r="202" spans="1:9" x14ac:dyDescent="0.25">
      <c r="A202" s="2">
        <v>10894988000729</v>
      </c>
      <c r="B202" s="3" t="s">
        <v>9</v>
      </c>
      <c r="C202" s="4" t="s">
        <v>370</v>
      </c>
      <c r="D202" s="5" t="s">
        <v>371</v>
      </c>
      <c r="E202" s="6" t="s">
        <v>26</v>
      </c>
      <c r="F202" s="10">
        <v>44413</v>
      </c>
      <c r="G202" s="10">
        <v>44413</v>
      </c>
      <c r="H202" s="8">
        <v>13.5</v>
      </c>
      <c r="I202" s="5" t="s">
        <v>374</v>
      </c>
    </row>
    <row r="203" spans="1:9" x14ac:dyDescent="0.25">
      <c r="A203" s="2">
        <v>10894988000729</v>
      </c>
      <c r="B203" s="3" t="s">
        <v>9</v>
      </c>
      <c r="C203" s="4" t="s">
        <v>375</v>
      </c>
      <c r="D203" s="5" t="s">
        <v>376</v>
      </c>
      <c r="E203" s="6" t="s">
        <v>20</v>
      </c>
      <c r="F203" s="10">
        <v>44996</v>
      </c>
      <c r="G203" s="10">
        <v>45454</v>
      </c>
      <c r="H203" s="8">
        <v>2350</v>
      </c>
      <c r="I203" s="5" t="s">
        <v>377</v>
      </c>
    </row>
    <row r="204" spans="1:9" x14ac:dyDescent="0.25">
      <c r="A204" s="2">
        <v>10894988000729</v>
      </c>
      <c r="B204" s="3" t="s">
        <v>9</v>
      </c>
      <c r="C204" s="4" t="s">
        <v>375</v>
      </c>
      <c r="D204" s="5" t="s">
        <v>376</v>
      </c>
      <c r="E204" s="6" t="s">
        <v>47</v>
      </c>
      <c r="F204" s="10">
        <v>45454</v>
      </c>
      <c r="G204" s="10">
        <v>45819</v>
      </c>
      <c r="H204" s="8">
        <v>2350</v>
      </c>
      <c r="I204" s="5" t="s">
        <v>378</v>
      </c>
    </row>
    <row r="205" spans="1:9" x14ac:dyDescent="0.25">
      <c r="A205" s="2">
        <v>10894988000729</v>
      </c>
      <c r="B205" s="3" t="s">
        <v>9</v>
      </c>
      <c r="C205" s="4" t="s">
        <v>379</v>
      </c>
      <c r="D205" s="5" t="s">
        <v>380</v>
      </c>
      <c r="E205" s="6" t="s">
        <v>20</v>
      </c>
      <c r="F205" s="10">
        <v>45131</v>
      </c>
      <c r="G205" s="10">
        <v>45497</v>
      </c>
      <c r="H205" s="8">
        <v>806</v>
      </c>
      <c r="I205" s="5" t="s">
        <v>381</v>
      </c>
    </row>
    <row r="206" spans="1:9" x14ac:dyDescent="0.25">
      <c r="A206" s="2">
        <v>10894988000729</v>
      </c>
      <c r="B206" s="3" t="s">
        <v>9</v>
      </c>
      <c r="C206" s="4" t="s">
        <v>379</v>
      </c>
      <c r="D206" s="5" t="s">
        <v>380</v>
      </c>
      <c r="E206" s="6" t="s">
        <v>47</v>
      </c>
      <c r="F206" s="10">
        <v>45366</v>
      </c>
      <c r="G206" s="10">
        <v>45474</v>
      </c>
      <c r="H206" s="8">
        <v>2476</v>
      </c>
      <c r="I206" s="5" t="s">
        <v>382</v>
      </c>
    </row>
    <row r="207" spans="1:9" x14ac:dyDescent="0.25">
      <c r="A207" s="2">
        <v>10894988000729</v>
      </c>
      <c r="B207" s="3" t="s">
        <v>9</v>
      </c>
      <c r="C207" s="4" t="s">
        <v>379</v>
      </c>
      <c r="D207" s="5" t="s">
        <v>380</v>
      </c>
      <c r="E207" s="6" t="s">
        <v>49</v>
      </c>
      <c r="F207" s="10">
        <v>45495</v>
      </c>
      <c r="G207" s="10">
        <v>45648</v>
      </c>
      <c r="H207" s="8">
        <v>2846</v>
      </c>
      <c r="I207" s="5" t="s">
        <v>383</v>
      </c>
    </row>
    <row r="208" spans="1:9" x14ac:dyDescent="0.25">
      <c r="A208" s="2">
        <v>10894988000729</v>
      </c>
      <c r="B208" s="3" t="s">
        <v>9</v>
      </c>
      <c r="C208" s="4" t="s">
        <v>379</v>
      </c>
      <c r="D208" s="5" t="s">
        <v>380</v>
      </c>
      <c r="E208" s="6" t="s">
        <v>33</v>
      </c>
      <c r="F208" s="10">
        <v>45495</v>
      </c>
      <c r="G208" s="10">
        <v>45648</v>
      </c>
      <c r="H208" s="8">
        <v>2722</v>
      </c>
      <c r="I208" s="5" t="s">
        <v>384</v>
      </c>
    </row>
    <row r="209" spans="1:9" x14ac:dyDescent="0.25">
      <c r="A209" s="2">
        <v>10894988000729</v>
      </c>
      <c r="B209" s="3" t="s">
        <v>9</v>
      </c>
      <c r="C209" s="4" t="s">
        <v>385</v>
      </c>
      <c r="D209" s="5" t="s">
        <v>386</v>
      </c>
      <c r="E209" s="6" t="s">
        <v>49</v>
      </c>
      <c r="F209" s="10">
        <v>45839</v>
      </c>
      <c r="G209" s="10">
        <v>45931</v>
      </c>
      <c r="H209" s="8">
        <v>582.41</v>
      </c>
      <c r="I209" s="5" t="s">
        <v>387</v>
      </c>
    </row>
    <row r="210" spans="1:9" x14ac:dyDescent="0.25">
      <c r="A210" s="2">
        <v>10894988000729</v>
      </c>
      <c r="B210" s="3" t="s">
        <v>9</v>
      </c>
      <c r="C210" s="4" t="s">
        <v>388</v>
      </c>
      <c r="D210" s="5" t="s">
        <v>389</v>
      </c>
      <c r="E210" s="6" t="s">
        <v>20</v>
      </c>
      <c r="F210" s="10">
        <v>45782</v>
      </c>
      <c r="G210" s="10">
        <v>46147</v>
      </c>
      <c r="H210" s="8">
        <v>600</v>
      </c>
      <c r="I210" s="5" t="s">
        <v>390</v>
      </c>
    </row>
    <row r="211" spans="1:9" x14ac:dyDescent="0.25">
      <c r="A211" s="2">
        <v>10894988000729</v>
      </c>
      <c r="B211" s="3" t="s">
        <v>9</v>
      </c>
      <c r="C211" s="4" t="s">
        <v>391</v>
      </c>
      <c r="D211" s="5" t="s">
        <v>392</v>
      </c>
      <c r="E211" s="6" t="s">
        <v>24</v>
      </c>
      <c r="F211" s="10">
        <v>45108</v>
      </c>
      <c r="G211" s="10">
        <v>45474</v>
      </c>
      <c r="H211" s="8">
        <v>863.5</v>
      </c>
      <c r="I211" s="5" t="s">
        <v>393</v>
      </c>
    </row>
    <row r="212" spans="1:9" x14ac:dyDescent="0.25">
      <c r="A212" s="2">
        <v>10894988000729</v>
      </c>
      <c r="B212" s="3" t="s">
        <v>9</v>
      </c>
      <c r="C212" s="4" t="s">
        <v>391</v>
      </c>
      <c r="D212" s="5" t="s">
        <v>392</v>
      </c>
      <c r="E212" s="6" t="s">
        <v>47</v>
      </c>
      <c r="F212" s="10">
        <v>45839</v>
      </c>
      <c r="G212" s="10">
        <v>45931</v>
      </c>
      <c r="H212" s="8">
        <v>863.5</v>
      </c>
      <c r="I212" s="5" t="s">
        <v>394</v>
      </c>
    </row>
    <row r="213" spans="1:9" x14ac:dyDescent="0.25">
      <c r="A213" s="2">
        <v>10894988000729</v>
      </c>
      <c r="B213" s="3" t="s">
        <v>9</v>
      </c>
      <c r="C213" s="4" t="s">
        <v>395</v>
      </c>
      <c r="D213" s="5" t="s">
        <v>396</v>
      </c>
      <c r="E213" s="6" t="s">
        <v>24</v>
      </c>
      <c r="F213" s="10">
        <v>45078</v>
      </c>
      <c r="G213" s="10">
        <v>45474</v>
      </c>
      <c r="H213" s="8">
        <v>1700</v>
      </c>
      <c r="I213" s="5" t="s">
        <v>393</v>
      </c>
    </row>
    <row r="214" spans="1:9" x14ac:dyDescent="0.25">
      <c r="A214" s="2">
        <v>10894988000729</v>
      </c>
      <c r="B214" s="3" t="s">
        <v>9</v>
      </c>
      <c r="C214" s="4" t="s">
        <v>395</v>
      </c>
      <c r="D214" s="5" t="s">
        <v>396</v>
      </c>
      <c r="E214" s="6" t="s">
        <v>47</v>
      </c>
      <c r="F214" s="10">
        <v>45563</v>
      </c>
      <c r="G214" s="10">
        <v>45928</v>
      </c>
      <c r="H214" s="8">
        <v>1700</v>
      </c>
      <c r="I214" s="5" t="s">
        <v>397</v>
      </c>
    </row>
    <row r="215" spans="1:9" x14ac:dyDescent="0.25">
      <c r="A215" s="2">
        <v>10894988000729</v>
      </c>
      <c r="B215" s="3" t="s">
        <v>9</v>
      </c>
      <c r="C215" s="4" t="s">
        <v>395</v>
      </c>
      <c r="D215" s="5" t="s">
        <v>396</v>
      </c>
      <c r="E215" s="6" t="s">
        <v>37</v>
      </c>
      <c r="F215" s="10">
        <v>45563</v>
      </c>
      <c r="G215" s="10">
        <v>45928</v>
      </c>
      <c r="H215" s="8">
        <v>1700</v>
      </c>
      <c r="I215" s="5" t="s">
        <v>398</v>
      </c>
    </row>
    <row r="216" spans="1:9" x14ac:dyDescent="0.25">
      <c r="A216" s="2">
        <v>10894988000729</v>
      </c>
      <c r="B216" s="3" t="s">
        <v>9</v>
      </c>
      <c r="C216" s="4" t="s">
        <v>395</v>
      </c>
      <c r="D216" s="5" t="s">
        <v>396</v>
      </c>
      <c r="E216" s="6" t="s">
        <v>39</v>
      </c>
      <c r="F216" s="10">
        <v>45563</v>
      </c>
      <c r="G216" s="10">
        <v>45928</v>
      </c>
      <c r="H216" s="8">
        <v>1700</v>
      </c>
      <c r="I216" s="5" t="s">
        <v>399</v>
      </c>
    </row>
    <row r="217" spans="1:9" x14ac:dyDescent="0.25">
      <c r="A217" s="2">
        <v>10894988000729</v>
      </c>
      <c r="B217" s="3" t="s">
        <v>9</v>
      </c>
      <c r="C217" s="4" t="s">
        <v>395</v>
      </c>
      <c r="D217" s="5" t="s">
        <v>396</v>
      </c>
      <c r="E217" s="6" t="s">
        <v>52</v>
      </c>
      <c r="F217" s="10">
        <v>45928</v>
      </c>
      <c r="G217" s="10">
        <v>46293</v>
      </c>
      <c r="H217" s="8">
        <v>1700</v>
      </c>
      <c r="I217" s="5" t="s">
        <v>400</v>
      </c>
    </row>
    <row r="218" spans="1:9" x14ac:dyDescent="0.25">
      <c r="A218" s="2">
        <v>10894988000729</v>
      </c>
      <c r="B218" s="3" t="s">
        <v>9</v>
      </c>
      <c r="C218" s="4" t="s">
        <v>401</v>
      </c>
      <c r="D218" s="5" t="s">
        <v>402</v>
      </c>
      <c r="E218" s="6" t="s">
        <v>24</v>
      </c>
      <c r="F218" s="10">
        <v>43769</v>
      </c>
      <c r="G218" s="10">
        <v>44865</v>
      </c>
      <c r="H218" s="8">
        <v>364</v>
      </c>
      <c r="I218" s="5" t="s">
        <v>403</v>
      </c>
    </row>
    <row r="219" spans="1:9" x14ac:dyDescent="0.25">
      <c r="A219" s="2">
        <v>10894988000729</v>
      </c>
      <c r="B219" s="3" t="s">
        <v>9</v>
      </c>
      <c r="C219" s="4" t="s">
        <v>401</v>
      </c>
      <c r="D219" s="5" t="s">
        <v>402</v>
      </c>
      <c r="E219" s="6" t="s">
        <v>64</v>
      </c>
      <c r="F219" s="10">
        <v>43769</v>
      </c>
      <c r="G219" s="10">
        <v>44865</v>
      </c>
      <c r="H219" s="8">
        <v>886</v>
      </c>
      <c r="I219" s="5" t="s">
        <v>404</v>
      </c>
    </row>
    <row r="220" spans="1:9" x14ac:dyDescent="0.25">
      <c r="A220" s="2">
        <v>10894988000729</v>
      </c>
      <c r="B220" s="3" t="s">
        <v>9</v>
      </c>
      <c r="C220" s="4" t="s">
        <v>401</v>
      </c>
      <c r="D220" s="5" t="s">
        <v>402</v>
      </c>
      <c r="E220" s="6" t="s">
        <v>33</v>
      </c>
      <c r="F220" s="10">
        <v>45108</v>
      </c>
      <c r="G220" s="10">
        <v>46326</v>
      </c>
      <c r="H220" s="8">
        <v>886</v>
      </c>
      <c r="I220" s="5" t="s">
        <v>405</v>
      </c>
    </row>
    <row r="221" spans="1:9" x14ac:dyDescent="0.25">
      <c r="A221" s="2">
        <v>10894988000729</v>
      </c>
      <c r="B221" s="3" t="s">
        <v>9</v>
      </c>
      <c r="C221" s="4" t="s">
        <v>401</v>
      </c>
      <c r="D221" s="5" t="s">
        <v>402</v>
      </c>
      <c r="E221" s="6" t="s">
        <v>37</v>
      </c>
      <c r="F221" s="10">
        <v>45566</v>
      </c>
      <c r="G221" s="10">
        <v>45931</v>
      </c>
      <c r="H221" s="8">
        <v>886</v>
      </c>
      <c r="I221" s="5" t="s">
        <v>406</v>
      </c>
    </row>
    <row r="222" spans="1:9" x14ac:dyDescent="0.25">
      <c r="A222" s="2">
        <v>10894988000729</v>
      </c>
      <c r="B222" s="3" t="s">
        <v>9</v>
      </c>
      <c r="C222" s="4" t="s">
        <v>401</v>
      </c>
      <c r="D222" s="5" t="s">
        <v>402</v>
      </c>
      <c r="E222" s="6" t="s">
        <v>16</v>
      </c>
      <c r="F222" s="10">
        <v>45392</v>
      </c>
      <c r="G222" s="10">
        <v>45757</v>
      </c>
      <c r="H222" s="8">
        <v>87.5</v>
      </c>
      <c r="I222" s="5" t="s">
        <v>407</v>
      </c>
    </row>
    <row r="223" spans="1:9" x14ac:dyDescent="0.25">
      <c r="A223" s="2">
        <v>10894988000729</v>
      </c>
      <c r="B223" s="3" t="s">
        <v>9</v>
      </c>
      <c r="C223" s="4" t="s">
        <v>401</v>
      </c>
      <c r="D223" s="5" t="s">
        <v>402</v>
      </c>
      <c r="E223" s="6" t="s">
        <v>408</v>
      </c>
      <c r="F223" s="10">
        <v>45757</v>
      </c>
      <c r="G223" s="10">
        <v>46122</v>
      </c>
      <c r="H223" s="8">
        <v>96</v>
      </c>
      <c r="I223" s="5" t="s">
        <v>409</v>
      </c>
    </row>
    <row r="224" spans="1:9" x14ac:dyDescent="0.25">
      <c r="A224" s="2">
        <v>10894988000729</v>
      </c>
      <c r="B224" s="3" t="s">
        <v>9</v>
      </c>
      <c r="C224" s="4" t="s">
        <v>401</v>
      </c>
      <c r="D224" s="5" t="s">
        <v>402</v>
      </c>
      <c r="E224" s="6" t="s">
        <v>410</v>
      </c>
      <c r="F224" s="10">
        <v>45566</v>
      </c>
      <c r="G224" s="10">
        <v>45931</v>
      </c>
      <c r="H224" s="8">
        <v>96</v>
      </c>
      <c r="I224" s="5" t="s">
        <v>411</v>
      </c>
    </row>
    <row r="225" spans="1:9" x14ac:dyDescent="0.25">
      <c r="A225" s="2">
        <v>10894988000729</v>
      </c>
      <c r="B225" s="3" t="s">
        <v>9</v>
      </c>
      <c r="C225" s="4" t="s">
        <v>412</v>
      </c>
      <c r="D225" s="5" t="s">
        <v>413</v>
      </c>
      <c r="E225" s="6" t="s">
        <v>20</v>
      </c>
      <c r="F225" s="10">
        <v>45659</v>
      </c>
      <c r="G225" s="10">
        <v>46024</v>
      </c>
      <c r="H225" s="8">
        <v>96</v>
      </c>
      <c r="I225" s="5" t="s">
        <v>414</v>
      </c>
    </row>
    <row r="226" spans="1:9" x14ac:dyDescent="0.25">
      <c r="A226" s="2">
        <v>10894988000729</v>
      </c>
      <c r="B226" s="3" t="s">
        <v>9</v>
      </c>
      <c r="C226" s="4" t="s">
        <v>415</v>
      </c>
      <c r="D226" s="5" t="s">
        <v>416</v>
      </c>
      <c r="E226" s="6" t="s">
        <v>417</v>
      </c>
      <c r="F226" s="10">
        <v>45108</v>
      </c>
      <c r="G226" s="10">
        <v>45474</v>
      </c>
      <c r="H226" s="8">
        <v>318.14999999999998</v>
      </c>
      <c r="I226" s="5" t="s">
        <v>418</v>
      </c>
    </row>
    <row r="227" spans="1:9" x14ac:dyDescent="0.25">
      <c r="A227" s="2">
        <v>10894988000729</v>
      </c>
      <c r="B227" s="3" t="s">
        <v>9</v>
      </c>
      <c r="C227" s="4" t="s">
        <v>415</v>
      </c>
      <c r="D227" s="5" t="s">
        <v>416</v>
      </c>
      <c r="E227" s="6" t="s">
        <v>419</v>
      </c>
      <c r="F227" s="10">
        <v>45444</v>
      </c>
      <c r="G227" s="10">
        <v>45809</v>
      </c>
      <c r="H227" s="8">
        <v>318.14999999999998</v>
      </c>
      <c r="I227" s="5" t="s">
        <v>420</v>
      </c>
    </row>
    <row r="228" spans="1:9" x14ac:dyDescent="0.25">
      <c r="A228" s="2">
        <v>10894988000729</v>
      </c>
      <c r="B228" s="3" t="s">
        <v>9</v>
      </c>
      <c r="C228" s="4" t="s">
        <v>421</v>
      </c>
      <c r="D228" s="5" t="s">
        <v>422</v>
      </c>
      <c r="E228" s="6" t="s">
        <v>20</v>
      </c>
      <c r="F228" s="10">
        <v>45230</v>
      </c>
      <c r="G228" s="10">
        <v>45597</v>
      </c>
      <c r="H228" s="8">
        <v>24747.5</v>
      </c>
      <c r="I228" s="5" t="s">
        <v>423</v>
      </c>
    </row>
    <row r="229" spans="1:9" x14ac:dyDescent="0.25">
      <c r="A229" s="2">
        <v>10894988000729</v>
      </c>
      <c r="B229" s="3" t="s">
        <v>9</v>
      </c>
      <c r="C229" s="4" t="s">
        <v>421</v>
      </c>
      <c r="D229" s="5" t="s">
        <v>422</v>
      </c>
      <c r="E229" s="6" t="s">
        <v>47</v>
      </c>
      <c r="F229" s="10">
        <v>45627</v>
      </c>
      <c r="G229" s="10">
        <v>45992</v>
      </c>
      <c r="H229" s="8">
        <v>24747.5</v>
      </c>
      <c r="I229" s="5" t="s">
        <v>424</v>
      </c>
    </row>
    <row r="230" spans="1:9" x14ac:dyDescent="0.25">
      <c r="A230" s="2">
        <v>10894988000729</v>
      </c>
      <c r="B230" s="3" t="s">
        <v>9</v>
      </c>
      <c r="C230" s="4" t="s">
        <v>425</v>
      </c>
      <c r="D230" s="5" t="s">
        <v>426</v>
      </c>
      <c r="E230" s="6" t="s">
        <v>20</v>
      </c>
      <c r="F230" s="10">
        <v>45566</v>
      </c>
      <c r="G230" s="10">
        <v>45931</v>
      </c>
      <c r="H230" s="8">
        <v>160</v>
      </c>
      <c r="I230" s="5" t="s">
        <v>424</v>
      </c>
    </row>
    <row r="231" spans="1:9" x14ac:dyDescent="0.25">
      <c r="A231" s="2">
        <v>10894988000729</v>
      </c>
      <c r="B231" s="3" t="s">
        <v>9</v>
      </c>
      <c r="C231" s="4" t="s">
        <v>427</v>
      </c>
      <c r="D231" s="5" t="s">
        <v>428</v>
      </c>
      <c r="E231" s="6" t="s">
        <v>24</v>
      </c>
      <c r="F231" s="10">
        <v>44424</v>
      </c>
      <c r="G231" s="10">
        <v>45478</v>
      </c>
      <c r="H231" s="8">
        <v>8267.75</v>
      </c>
      <c r="I231" s="5" t="s">
        <v>429</v>
      </c>
    </row>
    <row r="232" spans="1:9" x14ac:dyDescent="0.25">
      <c r="A232" s="2">
        <v>10894988000729</v>
      </c>
      <c r="B232" s="3" t="s">
        <v>9</v>
      </c>
      <c r="C232" s="4" t="s">
        <v>430</v>
      </c>
      <c r="D232" s="5" t="s">
        <v>431</v>
      </c>
      <c r="E232" s="6" t="s">
        <v>432</v>
      </c>
      <c r="F232" s="10">
        <v>45886</v>
      </c>
      <c r="G232" s="10">
        <v>46251</v>
      </c>
      <c r="H232" s="8">
        <v>23000</v>
      </c>
      <c r="I232" s="5" t="s">
        <v>433</v>
      </c>
    </row>
    <row r="233" spans="1:9" x14ac:dyDescent="0.25">
      <c r="A233" s="2">
        <v>10894988000729</v>
      </c>
      <c r="B233" s="3" t="s">
        <v>9</v>
      </c>
      <c r="C233" s="4" t="s">
        <v>430</v>
      </c>
      <c r="D233" s="5" t="s">
        <v>431</v>
      </c>
      <c r="E233" s="6" t="s">
        <v>16</v>
      </c>
      <c r="F233" s="10">
        <v>45520</v>
      </c>
      <c r="G233" s="10">
        <v>45885</v>
      </c>
      <c r="H233" s="8">
        <v>23000</v>
      </c>
      <c r="I233" s="5" t="s">
        <v>434</v>
      </c>
    </row>
    <row r="234" spans="1:9" x14ac:dyDescent="0.25">
      <c r="A234" s="2">
        <v>10894988000729</v>
      </c>
      <c r="B234" s="3" t="s">
        <v>9</v>
      </c>
      <c r="C234" s="4" t="s">
        <v>435</v>
      </c>
      <c r="D234" s="5" t="s">
        <v>436</v>
      </c>
      <c r="E234" s="6" t="s">
        <v>24</v>
      </c>
      <c r="F234" s="10">
        <v>43861</v>
      </c>
      <c r="G234" s="10">
        <v>44227</v>
      </c>
      <c r="H234" s="8">
        <v>8994.2099999999991</v>
      </c>
      <c r="I234" s="5" t="s">
        <v>437</v>
      </c>
    </row>
    <row r="235" spans="1:9" x14ac:dyDescent="0.25">
      <c r="A235" s="2">
        <v>10894988000729</v>
      </c>
      <c r="B235" s="3" t="s">
        <v>9</v>
      </c>
      <c r="C235" s="4" t="s">
        <v>435</v>
      </c>
      <c r="D235" s="5" t="s">
        <v>436</v>
      </c>
      <c r="E235" s="6" t="s">
        <v>64</v>
      </c>
      <c r="F235" s="10">
        <v>44733</v>
      </c>
      <c r="G235" s="10">
        <v>44958</v>
      </c>
      <c r="H235" s="8">
        <v>10515.27</v>
      </c>
      <c r="I235" s="5" t="s">
        <v>438</v>
      </c>
    </row>
    <row r="236" spans="1:9" x14ac:dyDescent="0.25">
      <c r="A236" s="2">
        <v>10894988000729</v>
      </c>
      <c r="B236" s="3" t="s">
        <v>9</v>
      </c>
      <c r="C236" s="4" t="s">
        <v>435</v>
      </c>
      <c r="D236" s="5" t="s">
        <v>436</v>
      </c>
      <c r="E236" s="6" t="s">
        <v>37</v>
      </c>
      <c r="F236" s="10">
        <v>44986</v>
      </c>
      <c r="G236" s="10">
        <v>45323</v>
      </c>
      <c r="H236" s="8">
        <v>10931.61</v>
      </c>
      <c r="I236" s="5" t="s">
        <v>439</v>
      </c>
    </row>
    <row r="237" spans="1:9" x14ac:dyDescent="0.25">
      <c r="A237" s="2">
        <v>10894988000729</v>
      </c>
      <c r="B237" s="3" t="s">
        <v>9</v>
      </c>
      <c r="C237" s="4" t="s">
        <v>435</v>
      </c>
      <c r="D237" s="5" t="s">
        <v>436</v>
      </c>
      <c r="E237" s="6" t="s">
        <v>33</v>
      </c>
      <c r="F237" s="10">
        <v>44986</v>
      </c>
      <c r="G237" s="10">
        <v>45323</v>
      </c>
      <c r="H237" s="8">
        <v>10913.61</v>
      </c>
      <c r="I237" s="5" t="s">
        <v>440</v>
      </c>
    </row>
    <row r="238" spans="1:9" x14ac:dyDescent="0.25">
      <c r="A238" s="2">
        <v>10894988000729</v>
      </c>
      <c r="B238" s="3" t="s">
        <v>9</v>
      </c>
      <c r="C238" s="4" t="s">
        <v>435</v>
      </c>
      <c r="D238" s="5" t="s">
        <v>436</v>
      </c>
      <c r="E238" s="6" t="s">
        <v>24</v>
      </c>
      <c r="F238" s="10">
        <v>44247</v>
      </c>
      <c r="G238" s="10">
        <v>44611</v>
      </c>
      <c r="H238" s="8">
        <v>180</v>
      </c>
      <c r="I238" s="5" t="s">
        <v>441</v>
      </c>
    </row>
    <row r="239" spans="1:9" x14ac:dyDescent="0.25">
      <c r="A239" s="2">
        <v>10894988000729</v>
      </c>
      <c r="B239" s="3" t="s">
        <v>9</v>
      </c>
      <c r="C239" s="4" t="s">
        <v>435</v>
      </c>
      <c r="D239" s="5" t="s">
        <v>436</v>
      </c>
      <c r="E239" s="6" t="s">
        <v>64</v>
      </c>
      <c r="F239" s="10">
        <v>44612</v>
      </c>
      <c r="G239" s="10">
        <v>44976</v>
      </c>
      <c r="H239" s="8">
        <v>4500</v>
      </c>
      <c r="I239" s="5" t="s">
        <v>442</v>
      </c>
    </row>
    <row r="240" spans="1:9" x14ac:dyDescent="0.25">
      <c r="A240" s="2">
        <v>10894988000729</v>
      </c>
      <c r="B240" s="3" t="s">
        <v>9</v>
      </c>
      <c r="C240" s="4" t="s">
        <v>435</v>
      </c>
      <c r="D240" s="5" t="s">
        <v>436</v>
      </c>
      <c r="E240" s="6" t="s">
        <v>37</v>
      </c>
      <c r="F240" s="10">
        <v>44977</v>
      </c>
      <c r="G240" s="10">
        <v>45708</v>
      </c>
      <c r="H240" s="8">
        <v>6920</v>
      </c>
      <c r="I240" s="5" t="s">
        <v>443</v>
      </c>
    </row>
    <row r="241" spans="1:9" x14ac:dyDescent="0.25">
      <c r="A241" s="2">
        <v>10894988000729</v>
      </c>
      <c r="B241" s="3" t="s">
        <v>9</v>
      </c>
      <c r="C241" s="4" t="s">
        <v>435</v>
      </c>
      <c r="D241" s="5" t="s">
        <v>436</v>
      </c>
      <c r="E241" s="6" t="s">
        <v>39</v>
      </c>
      <c r="F241" s="10">
        <v>45839</v>
      </c>
      <c r="G241" s="10">
        <v>46204</v>
      </c>
      <c r="H241" s="8">
        <v>7100</v>
      </c>
      <c r="I241" s="5" t="s">
        <v>444</v>
      </c>
    </row>
    <row r="242" spans="1:9" x14ac:dyDescent="0.25">
      <c r="A242" s="2">
        <v>10894988000729</v>
      </c>
      <c r="B242" s="3" t="s">
        <v>9</v>
      </c>
      <c r="C242" s="4" t="s">
        <v>445</v>
      </c>
      <c r="D242" s="5" t="s">
        <v>446</v>
      </c>
      <c r="E242" s="6" t="s">
        <v>20</v>
      </c>
      <c r="F242" s="10">
        <v>45839</v>
      </c>
      <c r="G242" s="10">
        <v>46204</v>
      </c>
      <c r="H242" s="8">
        <v>705.54</v>
      </c>
      <c r="I242" s="5" t="s">
        <v>447</v>
      </c>
    </row>
    <row r="243" spans="1:9" x14ac:dyDescent="0.25">
      <c r="A243" s="2">
        <v>10894988000729</v>
      </c>
      <c r="B243" s="3" t="s">
        <v>9</v>
      </c>
      <c r="C243" s="4" t="s">
        <v>448</v>
      </c>
      <c r="D243" s="5" t="s">
        <v>449</v>
      </c>
      <c r="E243" s="6" t="s">
        <v>24</v>
      </c>
      <c r="F243" s="10">
        <v>45385</v>
      </c>
      <c r="G243" s="10">
        <v>45719</v>
      </c>
      <c r="H243" s="8">
        <v>830</v>
      </c>
      <c r="I243" s="5" t="s">
        <v>450</v>
      </c>
    </row>
    <row r="244" spans="1:9" x14ac:dyDescent="0.25">
      <c r="A244" s="2">
        <v>10894988000729</v>
      </c>
      <c r="B244" s="3" t="s">
        <v>9</v>
      </c>
      <c r="C244" s="4" t="s">
        <v>448</v>
      </c>
      <c r="D244" s="5" t="s">
        <v>449</v>
      </c>
      <c r="E244" s="6" t="s">
        <v>47</v>
      </c>
      <c r="F244" s="10">
        <v>45719</v>
      </c>
      <c r="G244" s="10">
        <v>46084</v>
      </c>
      <c r="H244" s="8">
        <v>1368</v>
      </c>
      <c r="I244" s="5" t="s">
        <v>451</v>
      </c>
    </row>
    <row r="245" spans="1:9" x14ac:dyDescent="0.25">
      <c r="A245" s="2">
        <v>10894988000729</v>
      </c>
      <c r="B245" s="3" t="s">
        <v>9</v>
      </c>
      <c r="C245" s="4" t="s">
        <v>452</v>
      </c>
      <c r="D245" s="5" t="s">
        <v>453</v>
      </c>
      <c r="E245" s="6" t="s">
        <v>20</v>
      </c>
      <c r="F245" s="10">
        <v>45089</v>
      </c>
      <c r="G245" s="10">
        <v>45444</v>
      </c>
      <c r="H245" s="8">
        <v>16000</v>
      </c>
      <c r="I245" s="5" t="s">
        <v>454</v>
      </c>
    </row>
    <row r="246" spans="1:9" x14ac:dyDescent="0.25">
      <c r="A246" s="2">
        <v>10894988000729</v>
      </c>
      <c r="B246" s="3" t="s">
        <v>9</v>
      </c>
      <c r="C246" s="4" t="s">
        <v>452</v>
      </c>
      <c r="D246" s="5" t="s">
        <v>453</v>
      </c>
      <c r="E246" s="6" t="s">
        <v>26</v>
      </c>
      <c r="F246" s="10">
        <v>45078</v>
      </c>
      <c r="G246" s="10">
        <v>45772</v>
      </c>
      <c r="H246" s="8">
        <v>16000</v>
      </c>
      <c r="I246" s="5" t="s">
        <v>455</v>
      </c>
    </row>
    <row r="247" spans="1:9" x14ac:dyDescent="0.25">
      <c r="A247" s="2">
        <v>10894988000729</v>
      </c>
      <c r="B247" s="3" t="s">
        <v>9</v>
      </c>
      <c r="C247" s="4" t="s">
        <v>456</v>
      </c>
      <c r="D247" s="5" t="s">
        <v>457</v>
      </c>
      <c r="E247" s="6" t="s">
        <v>24</v>
      </c>
      <c r="F247" s="10">
        <v>44177</v>
      </c>
      <c r="G247" s="10">
        <v>44542</v>
      </c>
      <c r="H247" s="8">
        <v>450</v>
      </c>
      <c r="I247" s="5" t="s">
        <v>458</v>
      </c>
    </row>
    <row r="248" spans="1:9" x14ac:dyDescent="0.25">
      <c r="A248" s="2">
        <v>10894988000729</v>
      </c>
      <c r="B248" s="3" t="s">
        <v>9</v>
      </c>
      <c r="C248" s="4" t="s">
        <v>456</v>
      </c>
      <c r="D248" s="5" t="s">
        <v>457</v>
      </c>
      <c r="E248" s="6" t="s">
        <v>64</v>
      </c>
      <c r="F248" s="10">
        <v>44542</v>
      </c>
      <c r="G248" s="10">
        <v>44632</v>
      </c>
      <c r="H248" s="8">
        <v>450</v>
      </c>
      <c r="I248" s="5" t="s">
        <v>459</v>
      </c>
    </row>
    <row r="249" spans="1:9" x14ac:dyDescent="0.25">
      <c r="A249" s="2">
        <v>10894988000729</v>
      </c>
      <c r="B249" s="3" t="s">
        <v>9</v>
      </c>
      <c r="C249" s="4" t="s">
        <v>456</v>
      </c>
      <c r="D249" s="5" t="s">
        <v>457</v>
      </c>
      <c r="E249" s="6" t="s">
        <v>37</v>
      </c>
      <c r="F249" s="10">
        <v>44686</v>
      </c>
      <c r="G249" s="10">
        <v>44996</v>
      </c>
      <c r="H249" s="8">
        <v>450</v>
      </c>
      <c r="I249" s="5" t="s">
        <v>460</v>
      </c>
    </row>
    <row r="250" spans="1:9" x14ac:dyDescent="0.25">
      <c r="A250" s="2">
        <v>10894988000729</v>
      </c>
      <c r="B250" s="3" t="s">
        <v>9</v>
      </c>
      <c r="C250" s="4" t="s">
        <v>456</v>
      </c>
      <c r="D250" s="5" t="s">
        <v>457</v>
      </c>
      <c r="E250" s="6" t="s">
        <v>39</v>
      </c>
      <c r="F250" s="10">
        <v>44992</v>
      </c>
      <c r="G250" s="10">
        <v>44997</v>
      </c>
      <c r="H250" s="8">
        <v>450</v>
      </c>
      <c r="I250" s="5" t="s">
        <v>461</v>
      </c>
    </row>
    <row r="251" spans="1:9" x14ac:dyDescent="0.25">
      <c r="A251" s="2">
        <v>10894988000729</v>
      </c>
      <c r="B251" s="3" t="s">
        <v>9</v>
      </c>
      <c r="C251" s="4" t="s">
        <v>456</v>
      </c>
      <c r="D251" s="5" t="s">
        <v>457</v>
      </c>
      <c r="E251" s="6" t="s">
        <v>52</v>
      </c>
      <c r="F251" s="10">
        <v>45363</v>
      </c>
      <c r="G251" s="10">
        <v>45728</v>
      </c>
      <c r="H251" s="8">
        <v>450</v>
      </c>
      <c r="I251" s="5" t="s">
        <v>462</v>
      </c>
    </row>
    <row r="252" spans="1:9" x14ac:dyDescent="0.25">
      <c r="A252" s="2">
        <v>10894988000729</v>
      </c>
      <c r="B252" s="3" t="s">
        <v>9</v>
      </c>
      <c r="C252" s="4" t="s">
        <v>456</v>
      </c>
      <c r="D252" s="5" t="s">
        <v>457</v>
      </c>
      <c r="E252" s="6" t="s">
        <v>463</v>
      </c>
      <c r="F252" s="10">
        <v>45728</v>
      </c>
      <c r="G252" s="10">
        <v>45777</v>
      </c>
      <c r="H252" s="8">
        <v>450</v>
      </c>
      <c r="I252" s="5" t="s">
        <v>464</v>
      </c>
    </row>
    <row r="253" spans="1:9" x14ac:dyDescent="0.25">
      <c r="A253" s="2">
        <v>10894988000729</v>
      </c>
      <c r="B253" s="3" t="s">
        <v>9</v>
      </c>
      <c r="C253" s="4" t="s">
        <v>465</v>
      </c>
      <c r="D253" s="5" t="s">
        <v>466</v>
      </c>
      <c r="E253" s="6" t="s">
        <v>24</v>
      </c>
      <c r="F253" s="10">
        <v>45126</v>
      </c>
      <c r="G253" s="10">
        <v>45484</v>
      </c>
      <c r="H253" s="8">
        <v>966.64</v>
      </c>
      <c r="I253" s="5" t="s">
        <v>467</v>
      </c>
    </row>
    <row r="254" spans="1:9" x14ac:dyDescent="0.25">
      <c r="A254" s="2">
        <v>10894988000729</v>
      </c>
      <c r="B254" s="3" t="s">
        <v>9</v>
      </c>
      <c r="C254" s="4" t="s">
        <v>468</v>
      </c>
      <c r="D254" s="5" t="s">
        <v>469</v>
      </c>
      <c r="E254" s="6" t="s">
        <v>470</v>
      </c>
      <c r="F254" s="10">
        <v>45444</v>
      </c>
      <c r="G254" s="10">
        <v>45809</v>
      </c>
      <c r="H254" s="8">
        <v>25500</v>
      </c>
      <c r="I254" s="5" t="s">
        <v>471</v>
      </c>
    </row>
    <row r="255" spans="1:9" x14ac:dyDescent="0.25">
      <c r="A255" s="2">
        <v>10894988000729</v>
      </c>
      <c r="B255" s="3" t="s">
        <v>9</v>
      </c>
      <c r="C255" s="4" t="s">
        <v>468</v>
      </c>
      <c r="D255" s="5" t="s">
        <v>469</v>
      </c>
      <c r="E255" s="6" t="s">
        <v>472</v>
      </c>
      <c r="F255" s="10">
        <v>45810</v>
      </c>
      <c r="G255" s="10">
        <v>46175</v>
      </c>
      <c r="H255" s="8">
        <v>25500</v>
      </c>
      <c r="I255" s="5" t="s">
        <v>473</v>
      </c>
    </row>
    <row r="256" spans="1:9" x14ac:dyDescent="0.25">
      <c r="A256" s="2">
        <v>10894988000729</v>
      </c>
      <c r="B256" s="3" t="s">
        <v>9</v>
      </c>
      <c r="C256" s="4" t="s">
        <v>468</v>
      </c>
      <c r="D256" s="5" t="s">
        <v>469</v>
      </c>
      <c r="E256" s="6" t="s">
        <v>474</v>
      </c>
      <c r="F256" s="10">
        <v>45444</v>
      </c>
      <c r="G256" s="10">
        <v>45809</v>
      </c>
      <c r="H256" s="8">
        <v>3000</v>
      </c>
      <c r="I256" s="5" t="s">
        <v>475</v>
      </c>
    </row>
    <row r="257" spans="1:9" x14ac:dyDescent="0.25">
      <c r="A257" s="2">
        <v>10894988000729</v>
      </c>
      <c r="B257" s="3" t="s">
        <v>9</v>
      </c>
      <c r="C257" s="4" t="s">
        <v>476</v>
      </c>
      <c r="D257" s="5" t="s">
        <v>477</v>
      </c>
      <c r="E257" s="6" t="s">
        <v>24</v>
      </c>
      <c r="F257" s="10">
        <v>45719</v>
      </c>
      <c r="G257" s="10">
        <v>46084</v>
      </c>
      <c r="H257" s="8">
        <v>10000</v>
      </c>
      <c r="I257" s="5" t="s">
        <v>478</v>
      </c>
    </row>
    <row r="258" spans="1:9" x14ac:dyDescent="0.25">
      <c r="A258" s="2">
        <v>10894988000729</v>
      </c>
      <c r="B258" s="3" t="s">
        <v>9</v>
      </c>
      <c r="C258" s="4" t="s">
        <v>479</v>
      </c>
      <c r="D258" s="5" t="s">
        <v>480</v>
      </c>
      <c r="E258" s="6" t="s">
        <v>24</v>
      </c>
      <c r="F258" s="10">
        <v>44746</v>
      </c>
      <c r="G258" s="10">
        <v>45111</v>
      </c>
      <c r="H258" s="8">
        <v>23000</v>
      </c>
      <c r="I258" s="5" t="s">
        <v>481</v>
      </c>
    </row>
    <row r="259" spans="1:9" x14ac:dyDescent="0.25">
      <c r="A259" s="2">
        <v>10894988000729</v>
      </c>
      <c r="B259" s="3" t="s">
        <v>9</v>
      </c>
      <c r="C259" s="4" t="s">
        <v>479</v>
      </c>
      <c r="D259" s="5" t="s">
        <v>480</v>
      </c>
      <c r="E259" s="6" t="s">
        <v>26</v>
      </c>
      <c r="F259" s="10">
        <v>44629</v>
      </c>
      <c r="G259" s="10">
        <v>45294</v>
      </c>
      <c r="H259" s="8">
        <v>23000</v>
      </c>
      <c r="I259" s="5" t="s">
        <v>482</v>
      </c>
    </row>
    <row r="260" spans="1:9" x14ac:dyDescent="0.25">
      <c r="A260" s="2">
        <v>10894988000729</v>
      </c>
      <c r="B260" s="3" t="s">
        <v>9</v>
      </c>
      <c r="C260" s="4" t="s">
        <v>483</v>
      </c>
      <c r="D260" s="5" t="s">
        <v>484</v>
      </c>
      <c r="E260" s="6" t="s">
        <v>24</v>
      </c>
      <c r="F260" s="10">
        <v>43783</v>
      </c>
      <c r="G260" s="10">
        <v>45975</v>
      </c>
      <c r="H260" s="8">
        <v>850</v>
      </c>
      <c r="I260" s="5" t="s">
        <v>485</v>
      </c>
    </row>
    <row r="261" spans="1:9" x14ac:dyDescent="0.25">
      <c r="A261" s="2">
        <v>10894988000729</v>
      </c>
      <c r="B261" s="3" t="s">
        <v>9</v>
      </c>
      <c r="C261" s="4" t="s">
        <v>483</v>
      </c>
      <c r="D261" s="5" t="s">
        <v>484</v>
      </c>
      <c r="E261" s="6" t="s">
        <v>26</v>
      </c>
      <c r="F261" s="10">
        <v>44743</v>
      </c>
      <c r="G261" s="10">
        <v>45108</v>
      </c>
      <c r="H261" s="8">
        <v>850</v>
      </c>
      <c r="I261" s="5" t="s">
        <v>486</v>
      </c>
    </row>
    <row r="262" spans="1:9" x14ac:dyDescent="0.25">
      <c r="A262" s="2">
        <v>10894988000729</v>
      </c>
      <c r="B262" s="3" t="s">
        <v>9</v>
      </c>
      <c r="C262" s="4" t="s">
        <v>483</v>
      </c>
      <c r="D262" s="5" t="s">
        <v>484</v>
      </c>
      <c r="E262" s="6" t="s">
        <v>20</v>
      </c>
      <c r="F262" s="10">
        <v>45108</v>
      </c>
      <c r="G262" s="10">
        <v>45474</v>
      </c>
      <c r="H262" s="8">
        <v>550</v>
      </c>
      <c r="I262" s="5" t="s">
        <v>487</v>
      </c>
    </row>
    <row r="263" spans="1:9" x14ac:dyDescent="0.25">
      <c r="A263" s="2">
        <v>10894988000729</v>
      </c>
      <c r="B263" s="3" t="s">
        <v>9</v>
      </c>
      <c r="C263" s="4" t="s">
        <v>483</v>
      </c>
      <c r="D263" s="5" t="s">
        <v>484</v>
      </c>
      <c r="E263" s="6" t="s">
        <v>64</v>
      </c>
      <c r="F263" s="10">
        <v>45474</v>
      </c>
      <c r="G263" s="10">
        <v>45839</v>
      </c>
      <c r="H263" s="8">
        <v>550</v>
      </c>
      <c r="I263" s="5" t="s">
        <v>488</v>
      </c>
    </row>
    <row r="264" spans="1:9" x14ac:dyDescent="0.25">
      <c r="A264" s="2">
        <v>10894988000729</v>
      </c>
      <c r="B264" s="3" t="s">
        <v>9</v>
      </c>
      <c r="C264" s="4" t="s">
        <v>483</v>
      </c>
      <c r="D264" s="5" t="s">
        <v>484</v>
      </c>
      <c r="E264" s="6" t="s">
        <v>26</v>
      </c>
      <c r="F264" s="10">
        <v>44743</v>
      </c>
      <c r="G264" s="10">
        <v>45626</v>
      </c>
      <c r="H264" s="8">
        <v>550</v>
      </c>
      <c r="I264" s="5" t="s">
        <v>489</v>
      </c>
    </row>
    <row r="265" spans="1:9" x14ac:dyDescent="0.25">
      <c r="A265" s="2">
        <v>10894988000729</v>
      </c>
      <c r="B265" s="3" t="s">
        <v>9</v>
      </c>
      <c r="C265" s="4" t="s">
        <v>490</v>
      </c>
      <c r="D265" s="5" t="s">
        <v>491</v>
      </c>
      <c r="E265" s="6" t="s">
        <v>24</v>
      </c>
      <c r="F265" s="10">
        <v>43586</v>
      </c>
      <c r="G265" s="10">
        <v>45778</v>
      </c>
      <c r="H265" s="8">
        <v>500</v>
      </c>
      <c r="I265" s="5" t="s">
        <v>492</v>
      </c>
    </row>
    <row r="266" spans="1:9" x14ac:dyDescent="0.25">
      <c r="A266" s="2">
        <v>10894988000729</v>
      </c>
      <c r="B266" s="3" t="s">
        <v>9</v>
      </c>
      <c r="C266" s="4" t="s">
        <v>490</v>
      </c>
      <c r="D266" s="5" t="s">
        <v>491</v>
      </c>
      <c r="E266" s="6" t="s">
        <v>47</v>
      </c>
      <c r="F266" s="10">
        <v>45474</v>
      </c>
      <c r="G266" s="10">
        <v>45839</v>
      </c>
      <c r="H266" s="8">
        <v>500</v>
      </c>
      <c r="I266" s="5" t="s">
        <v>493</v>
      </c>
    </row>
    <row r="267" spans="1:9" x14ac:dyDescent="0.25">
      <c r="A267" s="2">
        <v>10894988000729</v>
      </c>
      <c r="B267" s="3" t="s">
        <v>9</v>
      </c>
      <c r="C267" s="4" t="s">
        <v>490</v>
      </c>
      <c r="D267" s="5" t="s">
        <v>491</v>
      </c>
      <c r="E267" s="6" t="s">
        <v>49</v>
      </c>
      <c r="F267" s="10">
        <v>45840</v>
      </c>
      <c r="G267" s="10">
        <v>46205</v>
      </c>
      <c r="H267" s="8">
        <v>557.34</v>
      </c>
      <c r="I267" s="5" t="s">
        <v>494</v>
      </c>
    </row>
    <row r="268" spans="1:9" x14ac:dyDescent="0.25">
      <c r="A268" s="2">
        <v>10894988000729</v>
      </c>
      <c r="B268" s="3" t="s">
        <v>9</v>
      </c>
      <c r="C268" s="4" t="s">
        <v>350</v>
      </c>
      <c r="D268" s="5" t="s">
        <v>495</v>
      </c>
      <c r="E268" s="6" t="s">
        <v>24</v>
      </c>
      <c r="F268" s="10">
        <v>44986</v>
      </c>
      <c r="G268" s="10">
        <v>46082</v>
      </c>
      <c r="H268" s="8">
        <v>19000</v>
      </c>
      <c r="I268" s="5" t="s">
        <v>496</v>
      </c>
    </row>
    <row r="269" spans="1:9" x14ac:dyDescent="0.25">
      <c r="A269" s="2">
        <v>10894988000729</v>
      </c>
      <c r="B269" s="3" t="s">
        <v>9</v>
      </c>
      <c r="C269" s="4" t="s">
        <v>350</v>
      </c>
      <c r="D269" s="5" t="s">
        <v>495</v>
      </c>
      <c r="E269" s="6" t="s">
        <v>64</v>
      </c>
      <c r="F269" s="10">
        <v>45352</v>
      </c>
      <c r="G269" s="10">
        <v>45717</v>
      </c>
      <c r="H269" s="8">
        <v>19000</v>
      </c>
      <c r="I269" s="5" t="s">
        <v>497</v>
      </c>
    </row>
    <row r="270" spans="1:9" x14ac:dyDescent="0.25">
      <c r="A270" s="2">
        <v>10894988000729</v>
      </c>
      <c r="B270" s="3" t="s">
        <v>9</v>
      </c>
      <c r="C270" s="4" t="s">
        <v>350</v>
      </c>
      <c r="D270" s="5" t="s">
        <v>495</v>
      </c>
      <c r="E270" s="6" t="s">
        <v>49</v>
      </c>
      <c r="F270" s="10">
        <v>45352</v>
      </c>
      <c r="G270" s="10">
        <v>45717</v>
      </c>
      <c r="H270" s="8">
        <v>19000</v>
      </c>
      <c r="I270" s="5" t="s">
        <v>498</v>
      </c>
    </row>
    <row r="271" spans="1:9" x14ac:dyDescent="0.25">
      <c r="A271" s="2">
        <v>10894988000729</v>
      </c>
      <c r="B271" s="3" t="s">
        <v>9</v>
      </c>
      <c r="C271" s="4" t="s">
        <v>499</v>
      </c>
      <c r="D271" s="5" t="s">
        <v>500</v>
      </c>
      <c r="E271" s="6" t="s">
        <v>24</v>
      </c>
      <c r="F271" s="10">
        <v>44932</v>
      </c>
      <c r="G271" s="10">
        <v>45297</v>
      </c>
      <c r="H271" s="8">
        <v>38.5</v>
      </c>
      <c r="I271" s="5" t="s">
        <v>501</v>
      </c>
    </row>
    <row r="272" spans="1:9" x14ac:dyDescent="0.25">
      <c r="A272" s="2">
        <v>10894988000729</v>
      </c>
      <c r="B272" s="3" t="s">
        <v>9</v>
      </c>
      <c r="C272" s="4" t="s">
        <v>499</v>
      </c>
      <c r="D272" s="5" t="s">
        <v>500</v>
      </c>
      <c r="E272" s="6" t="s">
        <v>64</v>
      </c>
      <c r="F272" s="10">
        <v>45231</v>
      </c>
      <c r="G272" s="10">
        <v>45627</v>
      </c>
      <c r="H272" s="8">
        <v>39.799999999999997</v>
      </c>
      <c r="I272" s="5" t="s">
        <v>502</v>
      </c>
    </row>
    <row r="273" spans="1:9" x14ac:dyDescent="0.25">
      <c r="A273" s="2">
        <v>10894988000729</v>
      </c>
      <c r="B273" s="3" t="s">
        <v>9</v>
      </c>
      <c r="C273" s="4" t="s">
        <v>499</v>
      </c>
      <c r="D273" s="5" t="s">
        <v>500</v>
      </c>
      <c r="E273" s="6" t="s">
        <v>49</v>
      </c>
      <c r="F273" s="10">
        <v>45139</v>
      </c>
      <c r="G273" s="10">
        <v>45505</v>
      </c>
      <c r="H273" s="8">
        <v>39.799999999999997</v>
      </c>
      <c r="I273" s="5" t="s">
        <v>503</v>
      </c>
    </row>
    <row r="274" spans="1:9" x14ac:dyDescent="0.25">
      <c r="A274" s="2">
        <v>10894988000729</v>
      </c>
      <c r="B274" s="3" t="s">
        <v>9</v>
      </c>
      <c r="C274" s="4" t="s">
        <v>499</v>
      </c>
      <c r="D274" s="5" t="s">
        <v>500</v>
      </c>
      <c r="E274" s="6" t="s">
        <v>39</v>
      </c>
      <c r="F274" s="10">
        <v>45505</v>
      </c>
      <c r="G274" s="10">
        <v>45870</v>
      </c>
      <c r="H274" s="8">
        <v>41.3</v>
      </c>
      <c r="I274" s="5" t="s">
        <v>504</v>
      </c>
    </row>
    <row r="275" spans="1:9" x14ac:dyDescent="0.25">
      <c r="A275" s="2">
        <v>10894988000729</v>
      </c>
      <c r="B275" s="3" t="s">
        <v>9</v>
      </c>
      <c r="C275" s="4" t="s">
        <v>499</v>
      </c>
      <c r="D275" s="5" t="s">
        <v>500</v>
      </c>
      <c r="E275" s="6" t="s">
        <v>153</v>
      </c>
      <c r="F275" s="10">
        <v>45870</v>
      </c>
      <c r="G275" s="10">
        <v>45930</v>
      </c>
      <c r="H275" s="8">
        <v>41.3</v>
      </c>
      <c r="I275" s="5" t="s">
        <v>505</v>
      </c>
    </row>
    <row r="276" spans="1:9" x14ac:dyDescent="0.25">
      <c r="A276" s="2">
        <v>10894988000729</v>
      </c>
      <c r="B276" s="3" t="s">
        <v>9</v>
      </c>
      <c r="C276" s="4" t="s">
        <v>499</v>
      </c>
      <c r="D276" s="5" t="s">
        <v>500</v>
      </c>
      <c r="E276" s="6" t="s">
        <v>463</v>
      </c>
      <c r="F276" s="10">
        <v>45931</v>
      </c>
      <c r="G276" s="10">
        <v>45992</v>
      </c>
      <c r="H276" s="8">
        <v>41.3</v>
      </c>
      <c r="I276" s="5" t="s">
        <v>506</v>
      </c>
    </row>
    <row r="277" spans="1:9" x14ac:dyDescent="0.25">
      <c r="A277" s="2">
        <v>10894988000729</v>
      </c>
      <c r="B277" s="3" t="s">
        <v>9</v>
      </c>
      <c r="C277" s="4" t="s">
        <v>507</v>
      </c>
      <c r="D277" s="5" t="s">
        <v>508</v>
      </c>
      <c r="E277" s="6" t="s">
        <v>26</v>
      </c>
      <c r="F277" s="10">
        <v>45280</v>
      </c>
      <c r="G277" s="10">
        <v>45260</v>
      </c>
      <c r="H277" s="8">
        <v>12000</v>
      </c>
      <c r="I277" s="5" t="s">
        <v>509</v>
      </c>
    </row>
    <row r="278" spans="1:9" x14ac:dyDescent="0.25">
      <c r="A278" s="2">
        <v>10894988000729</v>
      </c>
      <c r="B278" s="3" t="s">
        <v>9</v>
      </c>
      <c r="C278" s="4" t="s">
        <v>510</v>
      </c>
      <c r="D278" s="5" t="s">
        <v>511</v>
      </c>
      <c r="E278" s="6" t="s">
        <v>268</v>
      </c>
      <c r="F278" s="10">
        <v>45751</v>
      </c>
      <c r="G278" s="10">
        <v>45777</v>
      </c>
      <c r="H278" s="8">
        <v>548.23</v>
      </c>
      <c r="I278" s="5" t="s">
        <v>512</v>
      </c>
    </row>
    <row r="279" spans="1:9" x14ac:dyDescent="0.25">
      <c r="A279" s="2">
        <v>10894988000729</v>
      </c>
      <c r="B279" s="3" t="s">
        <v>9</v>
      </c>
      <c r="C279" s="4" t="s">
        <v>513</v>
      </c>
      <c r="D279" s="5" t="s">
        <v>514</v>
      </c>
      <c r="E279" s="6" t="s">
        <v>515</v>
      </c>
      <c r="F279" s="10">
        <v>45701</v>
      </c>
      <c r="G279" s="10">
        <v>45790</v>
      </c>
      <c r="H279" s="8">
        <v>4800</v>
      </c>
      <c r="I279" s="5" t="s">
        <v>516</v>
      </c>
    </row>
    <row r="280" spans="1:9" x14ac:dyDescent="0.25">
      <c r="A280" s="2">
        <v>10894988000729</v>
      </c>
      <c r="B280" s="3" t="s">
        <v>9</v>
      </c>
      <c r="C280" s="4" t="s">
        <v>513</v>
      </c>
      <c r="D280" s="5" t="s">
        <v>514</v>
      </c>
      <c r="E280" s="6" t="s">
        <v>517</v>
      </c>
      <c r="F280" s="10">
        <v>45790</v>
      </c>
      <c r="G280" s="10">
        <v>45821</v>
      </c>
      <c r="H280" s="8">
        <v>4800</v>
      </c>
      <c r="I280" s="5" t="s">
        <v>518</v>
      </c>
    </row>
    <row r="281" spans="1:9" x14ac:dyDescent="0.25">
      <c r="A281" s="2">
        <v>10894988000729</v>
      </c>
      <c r="B281" s="3" t="s">
        <v>9</v>
      </c>
      <c r="C281" s="4" t="s">
        <v>519</v>
      </c>
      <c r="D281" s="5" t="s">
        <v>520</v>
      </c>
      <c r="E281" s="6" t="s">
        <v>24</v>
      </c>
      <c r="F281" s="10">
        <v>44653</v>
      </c>
      <c r="G281" s="10">
        <v>45018</v>
      </c>
      <c r="H281" s="8">
        <v>2350</v>
      </c>
      <c r="I281" s="5" t="s">
        <v>521</v>
      </c>
    </row>
    <row r="282" spans="1:9" x14ac:dyDescent="0.25">
      <c r="A282" s="2">
        <v>10894988000729</v>
      </c>
      <c r="B282" s="3" t="s">
        <v>9</v>
      </c>
      <c r="C282" s="4" t="s">
        <v>519</v>
      </c>
      <c r="D282" s="5" t="s">
        <v>520</v>
      </c>
      <c r="E282" s="6" t="s">
        <v>64</v>
      </c>
      <c r="F282" s="10">
        <v>45018</v>
      </c>
      <c r="G282" s="10">
        <v>45444</v>
      </c>
      <c r="H282" s="8">
        <v>3500</v>
      </c>
      <c r="I282" s="5" t="s">
        <v>522</v>
      </c>
    </row>
    <row r="283" spans="1:9" x14ac:dyDescent="0.25">
      <c r="A283" s="2">
        <v>10894988000729</v>
      </c>
      <c r="B283" s="3" t="s">
        <v>9</v>
      </c>
      <c r="C283" s="4" t="s">
        <v>519</v>
      </c>
      <c r="D283" s="5" t="s">
        <v>520</v>
      </c>
      <c r="E283" s="6" t="s">
        <v>33</v>
      </c>
      <c r="F283" s="10">
        <v>45018</v>
      </c>
      <c r="G283" s="10">
        <v>45444</v>
      </c>
      <c r="H283" s="8">
        <v>3500</v>
      </c>
      <c r="I283" s="5" t="s">
        <v>523</v>
      </c>
    </row>
    <row r="284" spans="1:9" x14ac:dyDescent="0.25">
      <c r="A284" s="2">
        <v>10894988000729</v>
      </c>
      <c r="B284" s="3" t="s">
        <v>9</v>
      </c>
      <c r="C284" s="4" t="s">
        <v>519</v>
      </c>
      <c r="D284" s="5" t="s">
        <v>520</v>
      </c>
      <c r="E284" s="6" t="s">
        <v>37</v>
      </c>
      <c r="F284" s="10">
        <v>45303</v>
      </c>
      <c r="G284" s="10">
        <v>45669</v>
      </c>
      <c r="H284" s="8">
        <v>3500</v>
      </c>
      <c r="I284" s="5" t="s">
        <v>524</v>
      </c>
    </row>
    <row r="285" spans="1:9" x14ac:dyDescent="0.25">
      <c r="A285" s="2">
        <v>10894988000729</v>
      </c>
      <c r="B285" s="3" t="s">
        <v>9</v>
      </c>
      <c r="C285" s="4" t="s">
        <v>519</v>
      </c>
      <c r="D285" s="5" t="s">
        <v>520</v>
      </c>
      <c r="E285" s="6" t="s">
        <v>39</v>
      </c>
      <c r="F285" s="10">
        <v>45444</v>
      </c>
      <c r="G285" s="10">
        <v>45536</v>
      </c>
      <c r="H285" s="8">
        <v>1375</v>
      </c>
      <c r="I285" s="5" t="s">
        <v>525</v>
      </c>
    </row>
    <row r="286" spans="1:9" x14ac:dyDescent="0.25">
      <c r="A286" s="2">
        <v>10894988000729</v>
      </c>
      <c r="B286" s="3" t="s">
        <v>9</v>
      </c>
      <c r="C286" s="4" t="s">
        <v>519</v>
      </c>
      <c r="D286" s="5" t="s">
        <v>520</v>
      </c>
      <c r="E286" s="6" t="s">
        <v>52</v>
      </c>
      <c r="F286" s="10">
        <v>45444</v>
      </c>
      <c r="G286" s="10">
        <v>45536</v>
      </c>
      <c r="H286" s="8">
        <v>1375</v>
      </c>
      <c r="I286" s="5" t="s">
        <v>526</v>
      </c>
    </row>
    <row r="287" spans="1:9" x14ac:dyDescent="0.25">
      <c r="A287" s="2">
        <v>10894988000729</v>
      </c>
      <c r="B287" s="3" t="s">
        <v>9</v>
      </c>
      <c r="C287" s="4" t="s">
        <v>519</v>
      </c>
      <c r="D287" s="5" t="s">
        <v>520</v>
      </c>
      <c r="E287" s="6" t="s">
        <v>74</v>
      </c>
      <c r="F287" s="10">
        <v>45536</v>
      </c>
      <c r="G287" s="10">
        <v>45901</v>
      </c>
      <c r="H287" s="8">
        <v>1375</v>
      </c>
      <c r="I287" s="5" t="s">
        <v>527</v>
      </c>
    </row>
    <row r="288" spans="1:9" x14ac:dyDescent="0.25">
      <c r="A288" s="2">
        <v>10894988000729</v>
      </c>
      <c r="B288" s="3" t="s">
        <v>9</v>
      </c>
      <c r="C288" s="4" t="s">
        <v>519</v>
      </c>
      <c r="D288" s="5" t="s">
        <v>520</v>
      </c>
      <c r="E288" s="6" t="s">
        <v>528</v>
      </c>
      <c r="F288" s="10">
        <v>45536</v>
      </c>
      <c r="G288" s="10">
        <v>45901</v>
      </c>
      <c r="H288" s="8">
        <v>2750</v>
      </c>
      <c r="I288" s="5" t="s">
        <v>529</v>
      </c>
    </row>
    <row r="289" spans="1:9" x14ac:dyDescent="0.25">
      <c r="A289" s="2">
        <v>10894988000729</v>
      </c>
      <c r="B289" s="3" t="s">
        <v>9</v>
      </c>
      <c r="C289" s="4" t="s">
        <v>519</v>
      </c>
      <c r="D289" s="5" t="s">
        <v>520</v>
      </c>
      <c r="E289" s="6" t="s">
        <v>78</v>
      </c>
      <c r="F289" s="10">
        <v>45901</v>
      </c>
      <c r="G289" s="10">
        <v>46266</v>
      </c>
      <c r="H289" s="8">
        <v>4125</v>
      </c>
      <c r="I289" s="5" t="s">
        <v>530</v>
      </c>
    </row>
    <row r="290" spans="1:9" x14ac:dyDescent="0.25">
      <c r="A290" s="2">
        <v>10894988000729</v>
      </c>
      <c r="B290" s="3" t="s">
        <v>9</v>
      </c>
      <c r="C290" s="4" t="s">
        <v>519</v>
      </c>
      <c r="D290" s="5" t="s">
        <v>520</v>
      </c>
      <c r="E290" s="6" t="s">
        <v>470</v>
      </c>
      <c r="F290" s="10">
        <v>45797</v>
      </c>
      <c r="G290" s="10">
        <v>46162</v>
      </c>
      <c r="H290" s="8">
        <v>1015</v>
      </c>
      <c r="I290" s="5" t="s">
        <v>531</v>
      </c>
    </row>
    <row r="291" spans="1:9" x14ac:dyDescent="0.25">
      <c r="A291" s="2">
        <v>10894988000729</v>
      </c>
      <c r="B291" s="3" t="s">
        <v>9</v>
      </c>
      <c r="C291" s="4" t="s">
        <v>519</v>
      </c>
      <c r="D291" s="5" t="s">
        <v>520</v>
      </c>
      <c r="E291" s="6" t="s">
        <v>472</v>
      </c>
      <c r="F291" s="10">
        <v>45901</v>
      </c>
      <c r="G291" s="10">
        <v>46266</v>
      </c>
      <c r="H291" s="8">
        <v>1015</v>
      </c>
      <c r="I291" s="5" t="s">
        <v>532</v>
      </c>
    </row>
    <row r="292" spans="1:9" x14ac:dyDescent="0.25">
      <c r="A292" s="2">
        <v>10894988000729</v>
      </c>
      <c r="B292" s="3" t="s">
        <v>9</v>
      </c>
      <c r="C292" s="4" t="s">
        <v>533</v>
      </c>
      <c r="D292" s="5" t="s">
        <v>534</v>
      </c>
      <c r="E292" s="6" t="s">
        <v>24</v>
      </c>
      <c r="F292" s="10">
        <v>44082</v>
      </c>
      <c r="G292" s="10">
        <v>44447</v>
      </c>
      <c r="H292" s="8">
        <v>5242</v>
      </c>
      <c r="I292" s="5" t="s">
        <v>535</v>
      </c>
    </row>
    <row r="293" spans="1:9" x14ac:dyDescent="0.25">
      <c r="A293" s="2">
        <v>10894988000729</v>
      </c>
      <c r="B293" s="3" t="s">
        <v>9</v>
      </c>
      <c r="C293" s="4" t="s">
        <v>533</v>
      </c>
      <c r="D293" s="5" t="s">
        <v>534</v>
      </c>
      <c r="E293" s="6" t="s">
        <v>64</v>
      </c>
      <c r="F293" s="10">
        <v>44082</v>
      </c>
      <c r="G293" s="10">
        <v>45148</v>
      </c>
      <c r="H293" s="8">
        <v>5468</v>
      </c>
      <c r="I293" s="5" t="s">
        <v>536</v>
      </c>
    </row>
    <row r="294" spans="1:9" x14ac:dyDescent="0.25">
      <c r="A294" s="2">
        <v>10894988000729</v>
      </c>
      <c r="B294" s="3" t="s">
        <v>9</v>
      </c>
      <c r="C294" s="4" t="s">
        <v>533</v>
      </c>
      <c r="D294" s="5" t="s">
        <v>534</v>
      </c>
      <c r="E294" s="6" t="s">
        <v>37</v>
      </c>
      <c r="F294" s="10">
        <v>44082</v>
      </c>
      <c r="G294" s="10">
        <v>45148</v>
      </c>
      <c r="H294" s="8">
        <v>5706</v>
      </c>
      <c r="I294" s="5" t="s">
        <v>537</v>
      </c>
    </row>
    <row r="295" spans="1:9" x14ac:dyDescent="0.25">
      <c r="A295" s="2">
        <v>10894988000729</v>
      </c>
      <c r="B295" s="3" t="s">
        <v>9</v>
      </c>
      <c r="C295" s="4" t="s">
        <v>533</v>
      </c>
      <c r="D295" s="5" t="s">
        <v>534</v>
      </c>
      <c r="E295" s="6" t="s">
        <v>39</v>
      </c>
      <c r="F295" s="10">
        <v>44082</v>
      </c>
      <c r="G295" s="10">
        <v>45148</v>
      </c>
      <c r="H295" s="8">
        <v>6008</v>
      </c>
      <c r="I295" s="5" t="s">
        <v>538</v>
      </c>
    </row>
    <row r="296" spans="1:9" x14ac:dyDescent="0.25">
      <c r="A296" s="2">
        <v>10894988000729</v>
      </c>
      <c r="B296" s="3" t="s">
        <v>9</v>
      </c>
      <c r="C296" s="4" t="s">
        <v>533</v>
      </c>
      <c r="D296" s="5" t="s">
        <v>534</v>
      </c>
      <c r="E296" s="6" t="s">
        <v>52</v>
      </c>
      <c r="F296" s="10">
        <v>44687</v>
      </c>
      <c r="G296" s="10">
        <v>45052</v>
      </c>
      <c r="H296" s="8">
        <v>5468</v>
      </c>
      <c r="I296" s="5" t="s">
        <v>538</v>
      </c>
    </row>
    <row r="297" spans="1:9" x14ac:dyDescent="0.25">
      <c r="A297" s="2">
        <v>10894988000729</v>
      </c>
      <c r="B297" s="3" t="s">
        <v>9</v>
      </c>
      <c r="C297" s="4" t="s">
        <v>533</v>
      </c>
      <c r="D297" s="5" t="s">
        <v>534</v>
      </c>
      <c r="E297" s="6" t="s">
        <v>74</v>
      </c>
      <c r="F297" s="10">
        <v>44082</v>
      </c>
      <c r="G297" s="10">
        <v>45148</v>
      </c>
      <c r="H297" s="8">
        <v>4223</v>
      </c>
      <c r="I297" s="5" t="s">
        <v>539</v>
      </c>
    </row>
    <row r="298" spans="1:9" x14ac:dyDescent="0.25">
      <c r="A298" s="2">
        <v>10894988000729</v>
      </c>
      <c r="B298" s="3" t="s">
        <v>9</v>
      </c>
      <c r="C298" s="4" t="s">
        <v>533</v>
      </c>
      <c r="D298" s="5" t="s">
        <v>534</v>
      </c>
      <c r="E298" s="6" t="s">
        <v>76</v>
      </c>
      <c r="F298" s="10">
        <v>44082</v>
      </c>
      <c r="G298" s="10">
        <v>45148</v>
      </c>
      <c r="H298" s="8">
        <v>5357</v>
      </c>
      <c r="I298" s="5" t="s">
        <v>540</v>
      </c>
    </row>
    <row r="299" spans="1:9" x14ac:dyDescent="0.25">
      <c r="A299" s="2">
        <v>10894988000729</v>
      </c>
      <c r="B299" s="3" t="s">
        <v>9</v>
      </c>
      <c r="C299" s="4" t="s">
        <v>533</v>
      </c>
      <c r="D299" s="5" t="s">
        <v>534</v>
      </c>
      <c r="E299" s="6" t="s">
        <v>541</v>
      </c>
      <c r="F299" s="10">
        <v>44082</v>
      </c>
      <c r="G299" s="10">
        <v>45148</v>
      </c>
      <c r="H299" s="8">
        <v>5131</v>
      </c>
      <c r="I299" s="5" t="s">
        <v>542</v>
      </c>
    </row>
    <row r="300" spans="1:9" x14ac:dyDescent="0.25">
      <c r="A300" s="2">
        <v>10894988000729</v>
      </c>
      <c r="B300" s="3" t="s">
        <v>9</v>
      </c>
      <c r="C300" s="4" t="s">
        <v>533</v>
      </c>
      <c r="D300" s="5" t="s">
        <v>534</v>
      </c>
      <c r="E300" s="6" t="s">
        <v>543</v>
      </c>
      <c r="F300" s="10">
        <v>45324</v>
      </c>
      <c r="G300" s="10">
        <v>45690</v>
      </c>
      <c r="H300" s="8">
        <v>3780.06</v>
      </c>
      <c r="I300" s="5" t="s">
        <v>544</v>
      </c>
    </row>
    <row r="301" spans="1:9" x14ac:dyDescent="0.25">
      <c r="A301" s="2">
        <v>10894988000729</v>
      </c>
      <c r="B301" s="3" t="s">
        <v>9</v>
      </c>
      <c r="C301" s="4" t="s">
        <v>533</v>
      </c>
      <c r="D301" s="5" t="s">
        <v>534</v>
      </c>
      <c r="E301" s="6" t="s">
        <v>545</v>
      </c>
      <c r="F301" s="10">
        <v>45434</v>
      </c>
      <c r="G301" s="10">
        <v>45799</v>
      </c>
      <c r="H301" s="8">
        <v>3871.77</v>
      </c>
      <c r="I301" s="5" t="s">
        <v>546</v>
      </c>
    </row>
    <row r="302" spans="1:9" x14ac:dyDescent="0.25">
      <c r="A302" s="2">
        <v>10894988000729</v>
      </c>
      <c r="B302" s="3" t="s">
        <v>9</v>
      </c>
      <c r="C302" s="4" t="s">
        <v>533</v>
      </c>
      <c r="D302" s="5" t="s">
        <v>534</v>
      </c>
      <c r="E302" s="6" t="s">
        <v>547</v>
      </c>
      <c r="F302" s="10">
        <v>45653</v>
      </c>
      <c r="G302" s="10">
        <v>46018</v>
      </c>
      <c r="H302" s="8">
        <v>3963.05</v>
      </c>
      <c r="I302" s="5" t="s">
        <v>548</v>
      </c>
    </row>
    <row r="303" spans="1:9" x14ac:dyDescent="0.25">
      <c r="A303" s="2">
        <v>10894988000729</v>
      </c>
      <c r="B303" s="3" t="s">
        <v>9</v>
      </c>
      <c r="C303" s="4" t="s">
        <v>533</v>
      </c>
      <c r="D303" s="5" t="s">
        <v>534</v>
      </c>
      <c r="E303" s="6" t="s">
        <v>549</v>
      </c>
      <c r="F303" s="10">
        <v>45726</v>
      </c>
      <c r="G303" s="10">
        <v>46091</v>
      </c>
      <c r="H303" s="8">
        <v>4081.8</v>
      </c>
      <c r="I303" s="5" t="s">
        <v>550</v>
      </c>
    </row>
    <row r="304" spans="1:9" x14ac:dyDescent="0.25">
      <c r="A304" s="2">
        <v>10894988000729</v>
      </c>
      <c r="B304" s="3" t="s">
        <v>9</v>
      </c>
      <c r="C304" s="4" t="s">
        <v>551</v>
      </c>
      <c r="D304" s="5" t="s">
        <v>552</v>
      </c>
      <c r="E304" s="6" t="s">
        <v>24</v>
      </c>
      <c r="F304" s="10">
        <v>43869</v>
      </c>
      <c r="G304" s="10">
        <v>45696</v>
      </c>
      <c r="H304" s="8">
        <v>700</v>
      </c>
      <c r="I304" s="5" t="s">
        <v>553</v>
      </c>
    </row>
    <row r="305" spans="1:9" x14ac:dyDescent="0.25">
      <c r="A305" s="2">
        <v>10894988000729</v>
      </c>
      <c r="B305" s="3" t="s">
        <v>9</v>
      </c>
      <c r="C305" s="4" t="s">
        <v>551</v>
      </c>
      <c r="D305" s="5" t="s">
        <v>552</v>
      </c>
      <c r="E305" s="6" t="s">
        <v>64</v>
      </c>
      <c r="F305" s="10">
        <v>43870</v>
      </c>
      <c r="G305" s="10">
        <v>44236</v>
      </c>
      <c r="H305" s="8">
        <v>729.34</v>
      </c>
      <c r="I305" s="5" t="s">
        <v>554</v>
      </c>
    </row>
    <row r="306" spans="1:9" x14ac:dyDescent="0.25">
      <c r="A306" s="2">
        <v>10894988000729</v>
      </c>
      <c r="B306" s="3" t="s">
        <v>9</v>
      </c>
      <c r="C306" s="4" t="s">
        <v>551</v>
      </c>
      <c r="D306" s="5" t="s">
        <v>552</v>
      </c>
      <c r="E306" s="6" t="s">
        <v>37</v>
      </c>
      <c r="F306" s="10">
        <v>44137</v>
      </c>
      <c r="G306" s="10">
        <v>44502</v>
      </c>
      <c r="H306" s="8">
        <v>1193.32</v>
      </c>
      <c r="I306" s="5" t="s">
        <v>555</v>
      </c>
    </row>
    <row r="307" spans="1:9" x14ac:dyDescent="0.25">
      <c r="A307" s="2">
        <v>10894988000729</v>
      </c>
      <c r="B307" s="3" t="s">
        <v>9</v>
      </c>
      <c r="C307" s="4" t="s">
        <v>551</v>
      </c>
      <c r="D307" s="5" t="s">
        <v>552</v>
      </c>
      <c r="E307" s="6" t="s">
        <v>39</v>
      </c>
      <c r="F307" s="10">
        <v>44501</v>
      </c>
      <c r="G307" s="10">
        <v>44866</v>
      </c>
      <c r="H307" s="8">
        <v>1312.64</v>
      </c>
      <c r="I307" s="5" t="s">
        <v>556</v>
      </c>
    </row>
    <row r="308" spans="1:9" x14ac:dyDescent="0.25">
      <c r="A308" s="2">
        <v>10894988000729</v>
      </c>
      <c r="B308" s="3" t="s">
        <v>9</v>
      </c>
      <c r="C308" s="4" t="s">
        <v>551</v>
      </c>
      <c r="D308" s="5" t="s">
        <v>552</v>
      </c>
      <c r="E308" s="6" t="s">
        <v>52</v>
      </c>
      <c r="F308" s="10">
        <v>44775</v>
      </c>
      <c r="G308" s="10">
        <v>44928</v>
      </c>
      <c r="H308" s="8">
        <v>1312.64</v>
      </c>
      <c r="I308" s="5" t="s">
        <v>557</v>
      </c>
    </row>
    <row r="309" spans="1:9" x14ac:dyDescent="0.25">
      <c r="A309" s="2">
        <v>10894988000729</v>
      </c>
      <c r="B309" s="3" t="s">
        <v>9</v>
      </c>
      <c r="C309" s="4" t="s">
        <v>551</v>
      </c>
      <c r="D309" s="5" t="s">
        <v>552</v>
      </c>
      <c r="E309" s="6" t="s">
        <v>74</v>
      </c>
      <c r="F309" s="10">
        <v>44923</v>
      </c>
      <c r="G309" s="10">
        <v>44985</v>
      </c>
      <c r="H309" s="8">
        <v>1398.23</v>
      </c>
      <c r="I309" s="5" t="s">
        <v>558</v>
      </c>
    </row>
    <row r="310" spans="1:9" x14ac:dyDescent="0.25">
      <c r="A310" s="2">
        <v>10894988000729</v>
      </c>
      <c r="B310" s="3" t="s">
        <v>9</v>
      </c>
      <c r="C310" s="4" t="s">
        <v>559</v>
      </c>
      <c r="D310" s="5" t="s">
        <v>560</v>
      </c>
      <c r="E310" s="6" t="s">
        <v>515</v>
      </c>
      <c r="F310" s="10">
        <v>44105</v>
      </c>
      <c r="G310" s="10">
        <v>44105</v>
      </c>
      <c r="H310" s="8">
        <v>92.88</v>
      </c>
      <c r="I310" s="5" t="s">
        <v>561</v>
      </c>
    </row>
    <row r="311" spans="1:9" x14ac:dyDescent="0.25">
      <c r="A311" s="2">
        <v>10894988000729</v>
      </c>
      <c r="B311" s="3" t="s">
        <v>9</v>
      </c>
      <c r="C311" s="4" t="s">
        <v>559</v>
      </c>
      <c r="D311" s="5" t="s">
        <v>560</v>
      </c>
      <c r="E311" s="6" t="s">
        <v>517</v>
      </c>
      <c r="F311" s="10">
        <v>44287</v>
      </c>
      <c r="G311" s="10">
        <v>44287</v>
      </c>
      <c r="H311" s="8">
        <v>92.88</v>
      </c>
      <c r="I311" s="5" t="s">
        <v>562</v>
      </c>
    </row>
    <row r="312" spans="1:9" x14ac:dyDescent="0.25">
      <c r="A312" s="2">
        <v>10894988000729</v>
      </c>
      <c r="B312" s="3" t="s">
        <v>9</v>
      </c>
      <c r="C312" s="4" t="s">
        <v>559</v>
      </c>
      <c r="D312" s="5" t="s">
        <v>560</v>
      </c>
      <c r="E312" s="6" t="s">
        <v>563</v>
      </c>
      <c r="F312" s="10">
        <v>44562</v>
      </c>
      <c r="G312" s="10">
        <v>44562</v>
      </c>
      <c r="H312" s="8">
        <v>97.52</v>
      </c>
      <c r="I312" s="5" t="s">
        <v>564</v>
      </c>
    </row>
    <row r="313" spans="1:9" x14ac:dyDescent="0.25">
      <c r="A313" s="2">
        <v>10894988000729</v>
      </c>
      <c r="B313" s="3" t="s">
        <v>9</v>
      </c>
      <c r="C313" s="4" t="s">
        <v>559</v>
      </c>
      <c r="D313" s="5" t="s">
        <v>560</v>
      </c>
      <c r="E313" s="6" t="s">
        <v>565</v>
      </c>
      <c r="F313" s="10">
        <v>44650</v>
      </c>
      <c r="G313" s="10">
        <v>44621</v>
      </c>
      <c r="H313" s="8">
        <v>242.02</v>
      </c>
      <c r="I313" s="5" t="s">
        <v>566</v>
      </c>
    </row>
    <row r="314" spans="1:9" x14ac:dyDescent="0.25">
      <c r="A314" s="2">
        <v>10894988000729</v>
      </c>
      <c r="B314" s="3" t="s">
        <v>9</v>
      </c>
      <c r="C314" s="4" t="s">
        <v>559</v>
      </c>
      <c r="D314" s="5" t="s">
        <v>560</v>
      </c>
      <c r="E314" s="6" t="s">
        <v>567</v>
      </c>
      <c r="F314" s="10">
        <v>44866</v>
      </c>
      <c r="G314" s="10">
        <v>44866</v>
      </c>
      <c r="H314" s="8">
        <v>242.02</v>
      </c>
      <c r="I314" s="5" t="s">
        <v>568</v>
      </c>
    </row>
    <row r="315" spans="1:9" x14ac:dyDescent="0.25">
      <c r="A315" s="2">
        <v>10894988000729</v>
      </c>
      <c r="B315" s="3" t="s">
        <v>9</v>
      </c>
      <c r="C315" s="4" t="s">
        <v>559</v>
      </c>
      <c r="D315" s="5" t="s">
        <v>560</v>
      </c>
      <c r="E315" s="6" t="s">
        <v>569</v>
      </c>
      <c r="F315" s="10">
        <v>44939</v>
      </c>
      <c r="G315" s="10">
        <v>44927</v>
      </c>
      <c r="H315" s="8">
        <v>256.02</v>
      </c>
      <c r="I315" s="5" t="s">
        <v>570</v>
      </c>
    </row>
    <row r="316" spans="1:9" x14ac:dyDescent="0.25">
      <c r="A316" s="2">
        <v>10894988000729</v>
      </c>
      <c r="B316" s="3" t="s">
        <v>9</v>
      </c>
      <c r="C316" s="4" t="s">
        <v>559</v>
      </c>
      <c r="D316" s="5" t="s">
        <v>560</v>
      </c>
      <c r="E316" s="6" t="s">
        <v>571</v>
      </c>
      <c r="F316" s="10">
        <v>45323</v>
      </c>
      <c r="G316" s="10">
        <v>45292</v>
      </c>
      <c r="H316" s="8">
        <v>267.8</v>
      </c>
      <c r="I316" s="5" t="s">
        <v>572</v>
      </c>
    </row>
    <row r="317" spans="1:9" x14ac:dyDescent="0.25">
      <c r="A317" s="2">
        <v>10894988000729</v>
      </c>
      <c r="B317" s="3" t="s">
        <v>9</v>
      </c>
      <c r="C317" s="4" t="s">
        <v>559</v>
      </c>
      <c r="D317" s="5" t="s">
        <v>560</v>
      </c>
      <c r="E317" s="6" t="s">
        <v>573</v>
      </c>
      <c r="F317" s="10">
        <v>45658</v>
      </c>
      <c r="G317" s="10">
        <v>46023</v>
      </c>
      <c r="H317" s="8">
        <v>274.5</v>
      </c>
      <c r="I317" s="5" t="s">
        <v>574</v>
      </c>
    </row>
    <row r="318" spans="1:9" x14ac:dyDescent="0.25">
      <c r="A318" s="2">
        <v>10894988000729</v>
      </c>
      <c r="B318" s="3" t="s">
        <v>9</v>
      </c>
      <c r="C318" s="4" t="s">
        <v>559</v>
      </c>
      <c r="D318" s="5" t="s">
        <v>560</v>
      </c>
      <c r="E318" s="6" t="s">
        <v>575</v>
      </c>
      <c r="F318" s="10">
        <v>45717</v>
      </c>
      <c r="G318" s="10">
        <v>46082</v>
      </c>
      <c r="H318" s="8">
        <v>249.43</v>
      </c>
      <c r="I318" s="5" t="s">
        <v>576</v>
      </c>
    </row>
    <row r="319" spans="1:9" x14ac:dyDescent="0.25">
      <c r="A319" s="2">
        <v>10894988000729</v>
      </c>
      <c r="B319" s="3" t="s">
        <v>9</v>
      </c>
      <c r="C319" s="4" t="s">
        <v>559</v>
      </c>
      <c r="D319" s="5" t="s">
        <v>560</v>
      </c>
      <c r="E319" s="6" t="s">
        <v>577</v>
      </c>
      <c r="F319" s="10">
        <v>45779</v>
      </c>
      <c r="G319" s="10">
        <v>46144</v>
      </c>
      <c r="H319" s="8">
        <v>330.59</v>
      </c>
      <c r="I319" s="5" t="s">
        <v>578</v>
      </c>
    </row>
    <row r="320" spans="1:9" x14ac:dyDescent="0.25">
      <c r="A320" s="2">
        <v>10894988000729</v>
      </c>
      <c r="B320" s="3" t="s">
        <v>9</v>
      </c>
      <c r="C320" s="4" t="s">
        <v>579</v>
      </c>
      <c r="D320" s="5" t="s">
        <v>580</v>
      </c>
      <c r="E320" s="6" t="s">
        <v>515</v>
      </c>
      <c r="F320" s="10">
        <v>43584</v>
      </c>
      <c r="G320" s="10">
        <v>43584</v>
      </c>
      <c r="H320" s="8">
        <v>1200</v>
      </c>
      <c r="I320" s="5" t="s">
        <v>581</v>
      </c>
    </row>
    <row r="321" spans="1:9" x14ac:dyDescent="0.25">
      <c r="A321" s="2">
        <v>10894988000729</v>
      </c>
      <c r="B321" s="3" t="s">
        <v>9</v>
      </c>
      <c r="C321" s="4" t="s">
        <v>579</v>
      </c>
      <c r="D321" s="5" t="s">
        <v>580</v>
      </c>
      <c r="E321" s="6" t="s">
        <v>517</v>
      </c>
      <c r="F321" s="10">
        <v>43845</v>
      </c>
      <c r="G321" s="10">
        <v>43845</v>
      </c>
      <c r="H321" s="8">
        <v>1200</v>
      </c>
      <c r="I321" s="5" t="s">
        <v>582</v>
      </c>
    </row>
    <row r="322" spans="1:9" x14ac:dyDescent="0.25">
      <c r="A322" s="2">
        <v>10894988000729</v>
      </c>
      <c r="B322" s="3" t="s">
        <v>9</v>
      </c>
      <c r="C322" s="4" t="s">
        <v>579</v>
      </c>
      <c r="D322" s="5" t="s">
        <v>580</v>
      </c>
      <c r="E322" s="6" t="s">
        <v>563</v>
      </c>
      <c r="F322" s="10">
        <v>44287</v>
      </c>
      <c r="G322" s="10">
        <v>44287</v>
      </c>
      <c r="H322" s="8">
        <v>1200</v>
      </c>
      <c r="I322" s="5" t="s">
        <v>583</v>
      </c>
    </row>
    <row r="323" spans="1:9" x14ac:dyDescent="0.25">
      <c r="A323" s="2">
        <v>10894988000729</v>
      </c>
      <c r="B323" s="3" t="s">
        <v>9</v>
      </c>
      <c r="C323" s="4" t="s">
        <v>579</v>
      </c>
      <c r="D323" s="5" t="s">
        <v>584</v>
      </c>
      <c r="E323" s="6" t="s">
        <v>585</v>
      </c>
      <c r="F323" s="10">
        <v>44681</v>
      </c>
      <c r="G323" s="10">
        <v>44681</v>
      </c>
      <c r="H323" s="8">
        <v>1200</v>
      </c>
      <c r="I323" s="5" t="s">
        <v>586</v>
      </c>
    </row>
    <row r="324" spans="1:9" x14ac:dyDescent="0.25">
      <c r="A324" s="2">
        <v>10894988000729</v>
      </c>
      <c r="B324" s="3" t="s">
        <v>9</v>
      </c>
      <c r="C324" s="4" t="s">
        <v>579</v>
      </c>
      <c r="D324" s="5" t="s">
        <v>584</v>
      </c>
      <c r="E324" s="6" t="s">
        <v>587</v>
      </c>
      <c r="F324" s="10">
        <v>45029</v>
      </c>
      <c r="G324" s="10">
        <v>45029</v>
      </c>
      <c r="H324" s="8">
        <v>1200</v>
      </c>
      <c r="I324" s="5" t="s">
        <v>588</v>
      </c>
    </row>
    <row r="325" spans="1:9" x14ac:dyDescent="0.25">
      <c r="A325" s="2">
        <v>10894988000729</v>
      </c>
      <c r="B325" s="3" t="s">
        <v>9</v>
      </c>
      <c r="C325" s="4" t="s">
        <v>589</v>
      </c>
      <c r="D325" s="5" t="s">
        <v>590</v>
      </c>
      <c r="E325" s="6" t="s">
        <v>591</v>
      </c>
      <c r="F325" s="10">
        <v>43800</v>
      </c>
      <c r="G325" s="10">
        <v>43800</v>
      </c>
      <c r="H325" s="8">
        <v>5100</v>
      </c>
      <c r="I325" s="5" t="s">
        <v>592</v>
      </c>
    </row>
    <row r="326" spans="1:9" x14ac:dyDescent="0.25">
      <c r="A326" s="2">
        <v>10894988000729</v>
      </c>
      <c r="B326" s="3" t="s">
        <v>9</v>
      </c>
      <c r="C326" s="4" t="s">
        <v>589</v>
      </c>
      <c r="D326" s="5" t="s">
        <v>590</v>
      </c>
      <c r="E326" s="6" t="s">
        <v>517</v>
      </c>
      <c r="F326" s="10">
        <v>44931</v>
      </c>
      <c r="G326" s="10">
        <v>44896</v>
      </c>
      <c r="H326" s="8">
        <v>5545.08</v>
      </c>
      <c r="I326" s="5" t="s">
        <v>593</v>
      </c>
    </row>
    <row r="327" spans="1:9" x14ac:dyDescent="0.25">
      <c r="A327" s="2">
        <v>10894988000729</v>
      </c>
      <c r="B327" s="3" t="s">
        <v>9</v>
      </c>
      <c r="C327" s="4" t="s">
        <v>589</v>
      </c>
      <c r="D327" s="5" t="s">
        <v>590</v>
      </c>
      <c r="E327" s="6" t="s">
        <v>563</v>
      </c>
      <c r="F327" s="10">
        <v>45141</v>
      </c>
      <c r="G327" s="10">
        <v>45474</v>
      </c>
      <c r="H327" s="8">
        <v>5709.25</v>
      </c>
      <c r="I327" s="5" t="s">
        <v>594</v>
      </c>
    </row>
    <row r="328" spans="1:9" x14ac:dyDescent="0.25">
      <c r="A328" s="2">
        <v>10894988000729</v>
      </c>
      <c r="B328" s="3" t="s">
        <v>9</v>
      </c>
      <c r="C328" s="4" t="s">
        <v>589</v>
      </c>
      <c r="D328" s="5" t="s">
        <v>590</v>
      </c>
      <c r="E328" s="6" t="s">
        <v>565</v>
      </c>
      <c r="F328" s="10">
        <v>45444</v>
      </c>
      <c r="G328" s="10">
        <v>45473</v>
      </c>
      <c r="H328" s="8">
        <v>5709.25</v>
      </c>
      <c r="I328" s="5" t="s">
        <v>595</v>
      </c>
    </row>
    <row r="329" spans="1:9" x14ac:dyDescent="0.25">
      <c r="A329" s="2">
        <v>10894988000729</v>
      </c>
      <c r="B329" s="3" t="s">
        <v>9</v>
      </c>
      <c r="C329" s="4" t="s">
        <v>589</v>
      </c>
      <c r="D329" s="5" t="s">
        <v>590</v>
      </c>
      <c r="E329" s="6" t="s">
        <v>268</v>
      </c>
      <c r="F329" s="10">
        <v>45870</v>
      </c>
      <c r="G329" s="10">
        <v>45930</v>
      </c>
      <c r="H329" s="8">
        <v>6852.31</v>
      </c>
      <c r="I329" s="5" t="s">
        <v>596</v>
      </c>
    </row>
    <row r="330" spans="1:9" x14ac:dyDescent="0.25">
      <c r="A330" s="2">
        <v>10894988000729</v>
      </c>
      <c r="B330" s="3" t="s">
        <v>9</v>
      </c>
      <c r="C330" s="4" t="s">
        <v>589</v>
      </c>
      <c r="D330" s="5" t="s">
        <v>590</v>
      </c>
      <c r="E330" s="6" t="s">
        <v>597</v>
      </c>
      <c r="F330" s="10">
        <v>45931</v>
      </c>
      <c r="G330" s="10">
        <v>45961</v>
      </c>
      <c r="H330" s="8">
        <v>6852.31</v>
      </c>
      <c r="I330" s="5" t="s">
        <v>598</v>
      </c>
    </row>
    <row r="331" spans="1:9" x14ac:dyDescent="0.25">
      <c r="A331" s="2">
        <v>10894988000729</v>
      </c>
      <c r="B331" s="3" t="s">
        <v>9</v>
      </c>
      <c r="C331" s="4" t="s">
        <v>599</v>
      </c>
      <c r="D331" s="5" t="s">
        <v>600</v>
      </c>
      <c r="E331" s="6" t="s">
        <v>268</v>
      </c>
      <c r="F331" s="10">
        <v>44827</v>
      </c>
      <c r="G331" s="10">
        <v>44827</v>
      </c>
      <c r="H331" s="8">
        <v>2413.4</v>
      </c>
      <c r="I331" s="5" t="s">
        <v>601</v>
      </c>
    </row>
    <row r="332" spans="1:9" x14ac:dyDescent="0.25">
      <c r="A332" s="2">
        <v>10894988000729</v>
      </c>
      <c r="B332" s="3" t="s">
        <v>9</v>
      </c>
      <c r="C332" s="4" t="s">
        <v>599</v>
      </c>
      <c r="D332" s="5" t="s">
        <v>600</v>
      </c>
      <c r="E332" s="6" t="s">
        <v>597</v>
      </c>
      <c r="F332" s="10">
        <v>45159</v>
      </c>
      <c r="G332" s="10">
        <v>45505</v>
      </c>
      <c r="H332" s="8">
        <v>2509.75</v>
      </c>
      <c r="I332" s="5" t="s">
        <v>602</v>
      </c>
    </row>
    <row r="333" spans="1:9" x14ac:dyDescent="0.25">
      <c r="A333" s="2">
        <v>10894988000729</v>
      </c>
      <c r="B333" s="3" t="s">
        <v>9</v>
      </c>
      <c r="C333" s="4" t="s">
        <v>603</v>
      </c>
      <c r="D333" s="5" t="s">
        <v>604</v>
      </c>
      <c r="E333" s="6" t="s">
        <v>515</v>
      </c>
      <c r="F333" s="10">
        <v>45609</v>
      </c>
      <c r="G333" s="10">
        <v>45974</v>
      </c>
      <c r="H333" s="8">
        <v>53.4</v>
      </c>
      <c r="I333" s="5" t="s">
        <v>605</v>
      </c>
    </row>
    <row r="334" spans="1:9" x14ac:dyDescent="0.25">
      <c r="A334" s="2">
        <v>10894988000729</v>
      </c>
      <c r="B334" s="3" t="s">
        <v>9</v>
      </c>
      <c r="C334" s="4" t="s">
        <v>606</v>
      </c>
      <c r="D334" s="5" t="s">
        <v>607</v>
      </c>
      <c r="E334" s="6" t="s">
        <v>26</v>
      </c>
      <c r="F334" s="10">
        <v>45352</v>
      </c>
      <c r="G334" s="10">
        <v>45717</v>
      </c>
      <c r="H334" s="8">
        <v>10000</v>
      </c>
      <c r="I334" s="5" t="s">
        <v>608</v>
      </c>
    </row>
    <row r="335" spans="1:9" x14ac:dyDescent="0.25">
      <c r="A335" s="2">
        <v>10894988000729</v>
      </c>
      <c r="B335" s="3" t="s">
        <v>9</v>
      </c>
      <c r="C335" s="4" t="s">
        <v>609</v>
      </c>
      <c r="D335" s="5" t="s">
        <v>610</v>
      </c>
      <c r="E335" s="6" t="s">
        <v>268</v>
      </c>
      <c r="F335" s="10">
        <v>44987</v>
      </c>
      <c r="G335" s="10">
        <v>45353</v>
      </c>
      <c r="H335" s="8">
        <v>24750</v>
      </c>
      <c r="I335" s="5" t="s">
        <v>611</v>
      </c>
    </row>
    <row r="336" spans="1:9" x14ac:dyDescent="0.25">
      <c r="A336" s="2">
        <v>10894988000729</v>
      </c>
      <c r="B336" s="3" t="s">
        <v>9</v>
      </c>
      <c r="C336" s="4" t="s">
        <v>609</v>
      </c>
      <c r="D336" s="5" t="s">
        <v>610</v>
      </c>
      <c r="E336" s="6" t="s">
        <v>517</v>
      </c>
      <c r="F336" s="10">
        <v>44987</v>
      </c>
      <c r="G336" s="10">
        <v>45353</v>
      </c>
      <c r="H336" s="8">
        <v>3000</v>
      </c>
      <c r="I336" s="5" t="s">
        <v>612</v>
      </c>
    </row>
    <row r="337" spans="1:9" x14ac:dyDescent="0.25">
      <c r="A337" s="2">
        <v>10894988000729</v>
      </c>
      <c r="B337" s="3" t="s">
        <v>9</v>
      </c>
      <c r="C337" s="4" t="s">
        <v>609</v>
      </c>
      <c r="D337" s="5" t="s">
        <v>610</v>
      </c>
      <c r="E337" s="6" t="s">
        <v>563</v>
      </c>
      <c r="F337" s="10">
        <v>44987</v>
      </c>
      <c r="G337" s="10">
        <v>45353</v>
      </c>
      <c r="H337" s="8">
        <v>3000</v>
      </c>
      <c r="I337" s="5" t="s">
        <v>613</v>
      </c>
    </row>
    <row r="338" spans="1:9" x14ac:dyDescent="0.25">
      <c r="A338" s="2">
        <v>10894988000729</v>
      </c>
      <c r="B338" s="3" t="s">
        <v>9</v>
      </c>
      <c r="C338" s="4" t="s">
        <v>614</v>
      </c>
      <c r="D338" s="5" t="s">
        <v>615</v>
      </c>
      <c r="E338" s="6" t="s">
        <v>515</v>
      </c>
      <c r="F338" s="10">
        <v>45231</v>
      </c>
      <c r="G338" s="10">
        <v>45231</v>
      </c>
      <c r="H338" s="8">
        <v>1195.17</v>
      </c>
      <c r="I338" s="5" t="s">
        <v>616</v>
      </c>
    </row>
    <row r="339" spans="1:9" x14ac:dyDescent="0.25">
      <c r="A339" s="2">
        <v>10894988000729</v>
      </c>
      <c r="B339" s="3" t="s">
        <v>9</v>
      </c>
      <c r="C339" s="4" t="s">
        <v>617</v>
      </c>
      <c r="D339" s="5" t="s">
        <v>618</v>
      </c>
      <c r="E339" s="6" t="s">
        <v>26</v>
      </c>
      <c r="F339" s="10">
        <v>45288</v>
      </c>
      <c r="G339" s="10">
        <v>45170</v>
      </c>
      <c r="H339" s="8">
        <v>18200</v>
      </c>
      <c r="I339" s="5" t="s">
        <v>619</v>
      </c>
    </row>
    <row r="340" spans="1:9" x14ac:dyDescent="0.25">
      <c r="A340" s="2">
        <v>10894988000729</v>
      </c>
      <c r="B340" s="3" t="s">
        <v>9</v>
      </c>
      <c r="C340" s="4" t="s">
        <v>620</v>
      </c>
      <c r="D340" s="5" t="s">
        <v>621</v>
      </c>
      <c r="E340" s="6" t="s">
        <v>24</v>
      </c>
      <c r="F340" s="10">
        <v>43678</v>
      </c>
      <c r="G340" s="10">
        <v>44044</v>
      </c>
      <c r="H340" s="8">
        <v>37767.279999999999</v>
      </c>
      <c r="I340" s="5" t="s">
        <v>622</v>
      </c>
    </row>
    <row r="341" spans="1:9" x14ac:dyDescent="0.25">
      <c r="A341" s="2">
        <v>10894988000729</v>
      </c>
      <c r="B341" s="3" t="s">
        <v>9</v>
      </c>
      <c r="C341" s="4" t="s">
        <v>620</v>
      </c>
      <c r="D341" s="5" t="s">
        <v>621</v>
      </c>
      <c r="E341" s="6" t="s">
        <v>64</v>
      </c>
      <c r="F341" s="10">
        <v>43952</v>
      </c>
      <c r="G341" s="10">
        <v>44317</v>
      </c>
      <c r="H341" s="8">
        <v>39459.25</v>
      </c>
      <c r="I341" s="5" t="s">
        <v>623</v>
      </c>
    </row>
    <row r="342" spans="1:9" x14ac:dyDescent="0.25">
      <c r="A342" s="2">
        <v>10894988000729</v>
      </c>
      <c r="B342" s="3" t="s">
        <v>9</v>
      </c>
      <c r="C342" s="4" t="s">
        <v>620</v>
      </c>
      <c r="D342" s="5" t="s">
        <v>621</v>
      </c>
      <c r="E342" s="6" t="s">
        <v>37</v>
      </c>
      <c r="F342" s="10">
        <v>44256</v>
      </c>
      <c r="G342" s="10">
        <v>44621</v>
      </c>
      <c r="H342" s="8">
        <v>41610.800000000003</v>
      </c>
      <c r="I342" s="5" t="s">
        <v>624</v>
      </c>
    </row>
    <row r="343" spans="1:9" x14ac:dyDescent="0.25">
      <c r="A343" s="2">
        <v>10894988000729</v>
      </c>
      <c r="B343" s="3" t="s">
        <v>9</v>
      </c>
      <c r="C343" s="4" t="s">
        <v>620</v>
      </c>
      <c r="D343" s="5" t="s">
        <v>621</v>
      </c>
      <c r="E343" s="6" t="s">
        <v>39</v>
      </c>
      <c r="F343" s="10">
        <v>44713</v>
      </c>
      <c r="G343" s="10">
        <v>45083</v>
      </c>
      <c r="H343" s="8">
        <v>45838.04</v>
      </c>
      <c r="I343" s="5" t="s">
        <v>625</v>
      </c>
    </row>
    <row r="344" spans="1:9" x14ac:dyDescent="0.25">
      <c r="A344" s="2">
        <v>10894988000729</v>
      </c>
      <c r="B344" s="3" t="s">
        <v>9</v>
      </c>
      <c r="C344" s="4" t="s">
        <v>620</v>
      </c>
      <c r="D344" s="5" t="s">
        <v>621</v>
      </c>
      <c r="E344" s="6" t="s">
        <v>24</v>
      </c>
      <c r="F344" s="10">
        <v>45017</v>
      </c>
      <c r="G344" s="10">
        <v>45383</v>
      </c>
      <c r="H344" s="8">
        <v>43850</v>
      </c>
      <c r="I344" s="5" t="s">
        <v>626</v>
      </c>
    </row>
    <row r="345" spans="1:9" x14ac:dyDescent="0.25">
      <c r="A345" s="2">
        <v>10894988000729</v>
      </c>
      <c r="B345" s="3" t="s">
        <v>9</v>
      </c>
      <c r="C345" s="4" t="s">
        <v>620</v>
      </c>
      <c r="D345" s="5" t="s">
        <v>621</v>
      </c>
      <c r="E345" s="6" t="s">
        <v>64</v>
      </c>
      <c r="F345" s="10">
        <v>45383</v>
      </c>
      <c r="G345" s="10">
        <v>45688</v>
      </c>
      <c r="H345" s="8">
        <v>24110.38</v>
      </c>
      <c r="I345" s="5" t="s">
        <v>627</v>
      </c>
    </row>
    <row r="346" spans="1:9" x14ac:dyDescent="0.25">
      <c r="A346" s="2">
        <v>10894988000729</v>
      </c>
      <c r="B346" s="3" t="s">
        <v>9</v>
      </c>
      <c r="C346" s="4" t="s">
        <v>620</v>
      </c>
      <c r="D346" s="5" t="s">
        <v>621</v>
      </c>
      <c r="E346" s="6" t="s">
        <v>37</v>
      </c>
      <c r="F346" s="10">
        <v>45383</v>
      </c>
      <c r="G346" s="10">
        <v>45688</v>
      </c>
      <c r="H346" s="8">
        <v>24110.38</v>
      </c>
      <c r="I346" s="5" t="s">
        <v>627</v>
      </c>
    </row>
    <row r="347" spans="1:9" x14ac:dyDescent="0.25">
      <c r="A347" s="2">
        <v>10894988000729</v>
      </c>
      <c r="B347" s="3" t="s">
        <v>9</v>
      </c>
      <c r="C347" s="4" t="s">
        <v>620</v>
      </c>
      <c r="D347" s="5" t="s">
        <v>621</v>
      </c>
      <c r="E347" s="6" t="s">
        <v>39</v>
      </c>
      <c r="F347" s="10">
        <v>45658</v>
      </c>
      <c r="G347" s="10">
        <v>46023</v>
      </c>
      <c r="H347" s="8">
        <v>24893.97</v>
      </c>
      <c r="I347" s="5" t="s">
        <v>628</v>
      </c>
    </row>
    <row r="348" spans="1:9" x14ac:dyDescent="0.25">
      <c r="A348" s="2">
        <v>10894988000729</v>
      </c>
      <c r="B348" s="3" t="s">
        <v>9</v>
      </c>
      <c r="C348" s="4" t="s">
        <v>629</v>
      </c>
      <c r="D348" s="5" t="s">
        <v>630</v>
      </c>
      <c r="E348" s="6" t="s">
        <v>20</v>
      </c>
      <c r="F348" s="10">
        <v>44974</v>
      </c>
      <c r="G348" s="10">
        <v>45339</v>
      </c>
      <c r="H348" s="8">
        <v>3200</v>
      </c>
      <c r="I348" s="5" t="s">
        <v>631</v>
      </c>
    </row>
    <row r="349" spans="1:9" x14ac:dyDescent="0.25">
      <c r="A349" s="2">
        <v>10894988000729</v>
      </c>
      <c r="B349" s="3" t="s">
        <v>9</v>
      </c>
      <c r="C349" s="4" t="s">
        <v>629</v>
      </c>
      <c r="D349" s="5" t="s">
        <v>630</v>
      </c>
      <c r="E349" s="6" t="s">
        <v>47</v>
      </c>
      <c r="F349" s="10">
        <v>45339</v>
      </c>
      <c r="G349" s="10">
        <v>45705</v>
      </c>
      <c r="H349" s="8">
        <v>3200</v>
      </c>
      <c r="I349" s="5" t="s">
        <v>632</v>
      </c>
    </row>
    <row r="350" spans="1:9" x14ac:dyDescent="0.25">
      <c r="A350" s="2">
        <v>10894988000729</v>
      </c>
      <c r="B350" s="3" t="s">
        <v>9</v>
      </c>
      <c r="C350" s="4" t="s">
        <v>629</v>
      </c>
      <c r="D350" s="5" t="s">
        <v>630</v>
      </c>
      <c r="E350" s="6" t="s">
        <v>49</v>
      </c>
      <c r="F350" s="10">
        <v>45706</v>
      </c>
      <c r="G350" s="10">
        <v>46071</v>
      </c>
      <c r="H350" s="8">
        <v>3200</v>
      </c>
      <c r="I350" s="5" t="s">
        <v>633</v>
      </c>
    </row>
    <row r="351" spans="1:9" x14ac:dyDescent="0.25">
      <c r="A351" s="2">
        <v>10894988000729</v>
      </c>
      <c r="B351" s="3" t="s">
        <v>9</v>
      </c>
      <c r="C351" s="4" t="s">
        <v>634</v>
      </c>
      <c r="D351" s="5" t="s">
        <v>635</v>
      </c>
      <c r="E351" s="6" t="s">
        <v>26</v>
      </c>
      <c r="F351" s="10">
        <v>45288</v>
      </c>
      <c r="G351" s="10">
        <v>45352</v>
      </c>
      <c r="H351" s="8">
        <v>1700</v>
      </c>
      <c r="I351" s="5" t="s">
        <v>636</v>
      </c>
    </row>
    <row r="352" spans="1:9" x14ac:dyDescent="0.25">
      <c r="A352" s="2">
        <v>10894988000729</v>
      </c>
      <c r="B352" s="3" t="s">
        <v>9</v>
      </c>
      <c r="C352" s="4" t="s">
        <v>637</v>
      </c>
      <c r="D352" s="5" t="s">
        <v>638</v>
      </c>
      <c r="E352" s="6" t="s">
        <v>24</v>
      </c>
      <c r="F352" s="10">
        <v>44994</v>
      </c>
      <c r="G352" s="10">
        <v>46090</v>
      </c>
      <c r="H352" s="8">
        <v>38900</v>
      </c>
      <c r="I352" s="5" t="s">
        <v>639</v>
      </c>
    </row>
    <row r="353" spans="1:9" x14ac:dyDescent="0.25">
      <c r="A353" s="2">
        <v>10894988000729</v>
      </c>
      <c r="B353" s="3" t="s">
        <v>9</v>
      </c>
      <c r="C353" s="4" t="s">
        <v>640</v>
      </c>
      <c r="D353" s="5" t="s">
        <v>641</v>
      </c>
      <c r="E353" s="6" t="s">
        <v>24</v>
      </c>
      <c r="F353" s="10">
        <v>45070</v>
      </c>
      <c r="G353" s="10">
        <v>45444</v>
      </c>
      <c r="H353" s="8">
        <v>4000</v>
      </c>
      <c r="I353" s="5" t="s">
        <v>642</v>
      </c>
    </row>
    <row r="354" spans="1:9" x14ac:dyDescent="0.25">
      <c r="A354" s="2">
        <v>10894988000729</v>
      </c>
      <c r="B354" s="3" t="s">
        <v>9</v>
      </c>
      <c r="C354" s="4" t="s">
        <v>640</v>
      </c>
      <c r="D354" s="5" t="s">
        <v>641</v>
      </c>
      <c r="E354" s="6" t="s">
        <v>64</v>
      </c>
      <c r="F354" s="10">
        <v>45129</v>
      </c>
      <c r="G354" s="10">
        <v>45495</v>
      </c>
      <c r="H354" s="8">
        <v>4230.97</v>
      </c>
      <c r="I354" s="5" t="s">
        <v>643</v>
      </c>
    </row>
    <row r="355" spans="1:9" x14ac:dyDescent="0.25">
      <c r="A355" s="2">
        <v>10894988000729</v>
      </c>
      <c r="B355" s="3" t="s">
        <v>9</v>
      </c>
      <c r="C355" s="4" t="s">
        <v>640</v>
      </c>
      <c r="D355" s="5" t="s">
        <v>641</v>
      </c>
      <c r="E355" s="6" t="s">
        <v>37</v>
      </c>
      <c r="F355" s="10">
        <v>45444</v>
      </c>
      <c r="G355" s="10">
        <v>45809</v>
      </c>
      <c r="H355" s="8">
        <v>4409.95</v>
      </c>
      <c r="I355" s="5" t="s">
        <v>644</v>
      </c>
    </row>
    <row r="356" spans="1:9" x14ac:dyDescent="0.25">
      <c r="A356" s="2">
        <v>10894988000729</v>
      </c>
      <c r="B356" s="3" t="s">
        <v>9</v>
      </c>
      <c r="C356" s="4" t="s">
        <v>645</v>
      </c>
      <c r="D356" s="5" t="s">
        <v>646</v>
      </c>
      <c r="E356" s="6" t="s">
        <v>24</v>
      </c>
      <c r="F356" s="10">
        <v>43850</v>
      </c>
      <c r="G356" s="10">
        <v>44987</v>
      </c>
      <c r="H356" s="8">
        <v>4218.84</v>
      </c>
      <c r="I356" s="5" t="s">
        <v>647</v>
      </c>
    </row>
    <row r="357" spans="1:9" x14ac:dyDescent="0.25">
      <c r="A357" s="2">
        <v>10894988000729</v>
      </c>
      <c r="B357" s="3" t="s">
        <v>9</v>
      </c>
      <c r="C357" s="4" t="s">
        <v>645</v>
      </c>
      <c r="D357" s="5" t="s">
        <v>646</v>
      </c>
      <c r="E357" s="6" t="s">
        <v>64</v>
      </c>
      <c r="F357" s="10">
        <v>44224</v>
      </c>
      <c r="G357" s="10">
        <v>44987</v>
      </c>
      <c r="H357" s="8">
        <v>4400.72</v>
      </c>
      <c r="I357" s="5" t="s">
        <v>648</v>
      </c>
    </row>
    <row r="358" spans="1:9" x14ac:dyDescent="0.25">
      <c r="A358" s="2">
        <v>10894988000729</v>
      </c>
      <c r="B358" s="3" t="s">
        <v>9</v>
      </c>
      <c r="C358" s="4" t="s">
        <v>645</v>
      </c>
      <c r="D358" s="5" t="s">
        <v>646</v>
      </c>
      <c r="E358" s="6" t="s">
        <v>26</v>
      </c>
      <c r="F358" s="10">
        <v>44622</v>
      </c>
      <c r="G358" s="10">
        <v>44592</v>
      </c>
      <c r="H358" s="8">
        <v>4400.72</v>
      </c>
      <c r="I358" s="5" t="s">
        <v>649</v>
      </c>
    </row>
    <row r="359" spans="1:9" x14ac:dyDescent="0.25">
      <c r="A359" s="2">
        <v>10894988000729</v>
      </c>
      <c r="B359" s="3" t="s">
        <v>9</v>
      </c>
      <c r="C359" s="4" t="s">
        <v>645</v>
      </c>
      <c r="D359" s="5" t="s">
        <v>646</v>
      </c>
      <c r="E359" s="6" t="s">
        <v>24</v>
      </c>
      <c r="F359" s="10">
        <v>44952</v>
      </c>
      <c r="G359" s="10">
        <v>45323</v>
      </c>
      <c r="H359" s="8">
        <v>5000</v>
      </c>
      <c r="I359" s="5" t="s">
        <v>650</v>
      </c>
    </row>
    <row r="360" spans="1:9" x14ac:dyDescent="0.25">
      <c r="A360" s="2">
        <v>10894988000729</v>
      </c>
      <c r="B360" s="3" t="s">
        <v>9</v>
      </c>
      <c r="C360" s="4" t="s">
        <v>645</v>
      </c>
      <c r="D360" s="5" t="s">
        <v>646</v>
      </c>
      <c r="E360" s="6" t="s">
        <v>64</v>
      </c>
      <c r="F360" s="10">
        <v>45380</v>
      </c>
      <c r="G360" s="10">
        <v>45689</v>
      </c>
      <c r="H360" s="8">
        <v>5000</v>
      </c>
      <c r="I360" s="5" t="s">
        <v>651</v>
      </c>
    </row>
    <row r="361" spans="1:9" x14ac:dyDescent="0.25">
      <c r="A361" s="2">
        <v>10894988000729</v>
      </c>
      <c r="B361" s="3" t="s">
        <v>9</v>
      </c>
      <c r="C361" s="4" t="s">
        <v>645</v>
      </c>
      <c r="D361" s="5" t="s">
        <v>646</v>
      </c>
      <c r="E361" s="6" t="s">
        <v>49</v>
      </c>
      <c r="F361" s="10">
        <v>45689</v>
      </c>
      <c r="G361" s="10">
        <v>46054</v>
      </c>
      <c r="H361" s="8">
        <v>5000</v>
      </c>
      <c r="I361" s="5" t="s">
        <v>652</v>
      </c>
    </row>
    <row r="362" spans="1:9" x14ac:dyDescent="0.25">
      <c r="A362" s="2">
        <v>10894988000729</v>
      </c>
      <c r="B362" s="3" t="s">
        <v>9</v>
      </c>
      <c r="C362" s="4" t="s">
        <v>645</v>
      </c>
      <c r="D362" s="5" t="s">
        <v>646</v>
      </c>
      <c r="E362" s="6" t="s">
        <v>314</v>
      </c>
      <c r="F362" s="10">
        <v>45717</v>
      </c>
      <c r="G362" s="10">
        <v>46082</v>
      </c>
      <c r="H362" s="8">
        <v>7500</v>
      </c>
      <c r="I362" s="5" t="s">
        <v>653</v>
      </c>
    </row>
    <row r="363" spans="1:9" x14ac:dyDescent="0.25">
      <c r="A363" s="2">
        <v>10894988000729</v>
      </c>
      <c r="B363" s="3" t="s">
        <v>9</v>
      </c>
      <c r="C363" s="4" t="s">
        <v>654</v>
      </c>
      <c r="D363" s="5" t="s">
        <v>655</v>
      </c>
      <c r="E363" s="6" t="s">
        <v>26</v>
      </c>
      <c r="F363" s="10">
        <v>44707</v>
      </c>
      <c r="G363" s="10">
        <v>44680</v>
      </c>
      <c r="H363" s="8">
        <v>5000</v>
      </c>
      <c r="I363" s="5" t="s">
        <v>656</v>
      </c>
    </row>
    <row r="364" spans="1:9" x14ac:dyDescent="0.25">
      <c r="A364" s="2">
        <v>10894988000729</v>
      </c>
      <c r="B364" s="3" t="s">
        <v>9</v>
      </c>
      <c r="C364" s="4" t="s">
        <v>654</v>
      </c>
      <c r="D364" s="5" t="s">
        <v>655</v>
      </c>
      <c r="E364" s="6" t="s">
        <v>657</v>
      </c>
      <c r="F364" s="10">
        <v>44707</v>
      </c>
      <c r="G364" s="10">
        <v>44680</v>
      </c>
      <c r="H364" s="8">
        <v>5000</v>
      </c>
      <c r="I364" s="5" t="s">
        <v>656</v>
      </c>
    </row>
    <row r="365" spans="1:9" x14ac:dyDescent="0.25">
      <c r="A365" s="2">
        <v>10894988000729</v>
      </c>
      <c r="B365" s="3" t="s">
        <v>9</v>
      </c>
      <c r="C365" s="4" t="s">
        <v>658</v>
      </c>
      <c r="D365" s="5" t="s">
        <v>659</v>
      </c>
      <c r="E365" s="6" t="s">
        <v>26</v>
      </c>
      <c r="F365" s="10">
        <v>45184</v>
      </c>
      <c r="G365" s="10">
        <v>45208</v>
      </c>
      <c r="H365" s="8">
        <v>3550</v>
      </c>
      <c r="I365" s="5" t="s">
        <v>660</v>
      </c>
    </row>
    <row r="366" spans="1:9" x14ac:dyDescent="0.25">
      <c r="A366" s="2">
        <v>10894988000729</v>
      </c>
      <c r="B366" s="3" t="s">
        <v>9</v>
      </c>
      <c r="C366" s="4" t="s">
        <v>661</v>
      </c>
      <c r="D366" s="5" t="s">
        <v>662</v>
      </c>
      <c r="E366" s="6" t="s">
        <v>24</v>
      </c>
      <c r="F366" s="10">
        <v>44936</v>
      </c>
      <c r="G366" s="10">
        <v>45301</v>
      </c>
      <c r="H366" s="8">
        <v>765.42</v>
      </c>
      <c r="I366" s="5" t="s">
        <v>663</v>
      </c>
    </row>
    <row r="367" spans="1:9" x14ac:dyDescent="0.25">
      <c r="A367" s="2">
        <v>10894988000729</v>
      </c>
      <c r="B367" s="3" t="s">
        <v>9</v>
      </c>
      <c r="C367" s="4" t="s">
        <v>661</v>
      </c>
      <c r="D367" s="5" t="s">
        <v>662</v>
      </c>
      <c r="E367" s="6" t="s">
        <v>47</v>
      </c>
      <c r="F367" s="10">
        <v>45667</v>
      </c>
      <c r="G367" s="10">
        <v>46032</v>
      </c>
      <c r="H367" s="8">
        <v>793.74</v>
      </c>
      <c r="I367" s="5" t="s">
        <v>664</v>
      </c>
    </row>
    <row r="368" spans="1:9" x14ac:dyDescent="0.25">
      <c r="A368" s="2">
        <v>10894988000729</v>
      </c>
      <c r="B368" s="3" t="s">
        <v>9</v>
      </c>
      <c r="C368" s="4" t="s">
        <v>665</v>
      </c>
      <c r="D368" s="5" t="s">
        <v>666</v>
      </c>
      <c r="E368" s="6" t="s">
        <v>24</v>
      </c>
      <c r="F368" s="10">
        <v>43101</v>
      </c>
      <c r="G368" s="10">
        <v>43466</v>
      </c>
      <c r="H368" s="8">
        <v>77240.45</v>
      </c>
      <c r="I368" s="5" t="s">
        <v>667</v>
      </c>
    </row>
    <row r="369" spans="1:9" x14ac:dyDescent="0.25">
      <c r="A369" s="2">
        <v>10894988000729</v>
      </c>
      <c r="B369" s="3" t="s">
        <v>9</v>
      </c>
      <c r="C369" s="4" t="s">
        <v>665</v>
      </c>
      <c r="D369" s="5" t="s">
        <v>666</v>
      </c>
      <c r="E369" s="6" t="s">
        <v>64</v>
      </c>
      <c r="F369" s="10">
        <v>43332</v>
      </c>
      <c r="G369" s="10">
        <v>43697</v>
      </c>
      <c r="H369" s="8">
        <v>77240.45</v>
      </c>
      <c r="I369" s="5" t="s">
        <v>668</v>
      </c>
    </row>
    <row r="370" spans="1:9" x14ac:dyDescent="0.25">
      <c r="A370" s="2">
        <v>10894988000729</v>
      </c>
      <c r="B370" s="3" t="s">
        <v>9</v>
      </c>
      <c r="C370" s="4" t="s">
        <v>665</v>
      </c>
      <c r="D370" s="5" t="s">
        <v>666</v>
      </c>
      <c r="E370" s="6" t="s">
        <v>37</v>
      </c>
      <c r="F370" s="10">
        <v>43346</v>
      </c>
      <c r="G370" s="10">
        <v>43711</v>
      </c>
      <c r="H370" s="8">
        <v>77240.45</v>
      </c>
      <c r="I370" s="5" t="s">
        <v>669</v>
      </c>
    </row>
    <row r="371" spans="1:9" x14ac:dyDescent="0.25">
      <c r="A371" s="2">
        <v>10894988000729</v>
      </c>
      <c r="B371" s="3" t="s">
        <v>9</v>
      </c>
      <c r="C371" s="4" t="s">
        <v>665</v>
      </c>
      <c r="D371" s="5" t="s">
        <v>666</v>
      </c>
      <c r="E371" s="6" t="s">
        <v>39</v>
      </c>
      <c r="F371" s="10">
        <v>43647</v>
      </c>
      <c r="G371" s="10">
        <v>45474</v>
      </c>
      <c r="H371" s="8">
        <v>77240.45</v>
      </c>
      <c r="I371" s="5" t="s">
        <v>670</v>
      </c>
    </row>
    <row r="372" spans="1:9" x14ac:dyDescent="0.25">
      <c r="A372" s="2">
        <v>10894988000729</v>
      </c>
      <c r="B372" s="3" t="s">
        <v>9</v>
      </c>
      <c r="C372" s="4" t="s">
        <v>665</v>
      </c>
      <c r="D372" s="5" t="s">
        <v>666</v>
      </c>
      <c r="E372" s="6" t="s">
        <v>52</v>
      </c>
      <c r="F372" s="10">
        <v>44013</v>
      </c>
      <c r="G372" s="10">
        <v>45474</v>
      </c>
      <c r="H372" s="8">
        <v>77240.45</v>
      </c>
      <c r="I372" s="5" t="s">
        <v>671</v>
      </c>
    </row>
    <row r="373" spans="1:9" x14ac:dyDescent="0.25">
      <c r="A373" s="2">
        <v>10894988000729</v>
      </c>
      <c r="B373" s="3" t="s">
        <v>9</v>
      </c>
      <c r="C373" s="4" t="s">
        <v>665</v>
      </c>
      <c r="D373" s="5" t="s">
        <v>666</v>
      </c>
      <c r="E373" s="6" t="s">
        <v>74</v>
      </c>
      <c r="F373" s="10">
        <v>44378</v>
      </c>
      <c r="G373" s="10">
        <v>45474</v>
      </c>
      <c r="H373" s="8">
        <v>77240.45</v>
      </c>
      <c r="I373" s="5" t="s">
        <v>672</v>
      </c>
    </row>
    <row r="374" spans="1:9" x14ac:dyDescent="0.25">
      <c r="A374" s="2">
        <v>10894988000729</v>
      </c>
      <c r="B374" s="3" t="s">
        <v>9</v>
      </c>
      <c r="C374" s="4" t="s">
        <v>665</v>
      </c>
      <c r="D374" s="5" t="s">
        <v>666</v>
      </c>
      <c r="E374" s="6" t="s">
        <v>76</v>
      </c>
      <c r="F374" s="10">
        <v>44743</v>
      </c>
      <c r="G374" s="10">
        <v>45474</v>
      </c>
      <c r="H374" s="8">
        <v>77240.45</v>
      </c>
      <c r="I374" s="5" t="s">
        <v>673</v>
      </c>
    </row>
    <row r="375" spans="1:9" x14ac:dyDescent="0.25">
      <c r="A375" s="2">
        <v>10894988000729</v>
      </c>
      <c r="B375" s="3" t="s">
        <v>9</v>
      </c>
      <c r="C375" s="4" t="s">
        <v>665</v>
      </c>
      <c r="D375" s="5" t="s">
        <v>666</v>
      </c>
      <c r="E375" s="6" t="s">
        <v>541</v>
      </c>
      <c r="F375" s="10">
        <v>45108</v>
      </c>
      <c r="G375" s="10">
        <v>45474</v>
      </c>
      <c r="H375" s="8">
        <v>77240.45</v>
      </c>
      <c r="I375" s="5" t="s">
        <v>674</v>
      </c>
    </row>
    <row r="376" spans="1:9" x14ac:dyDescent="0.25">
      <c r="A376" s="2">
        <v>10894988000729</v>
      </c>
      <c r="B376" s="3" t="s">
        <v>9</v>
      </c>
      <c r="C376" s="4" t="s">
        <v>665</v>
      </c>
      <c r="D376" s="5" t="s">
        <v>666</v>
      </c>
      <c r="E376" s="6" t="s">
        <v>675</v>
      </c>
      <c r="F376" s="10">
        <v>45108</v>
      </c>
      <c r="G376" s="10">
        <v>45474</v>
      </c>
      <c r="H376" s="8">
        <v>77240.45</v>
      </c>
      <c r="I376" s="5" t="s">
        <v>676</v>
      </c>
    </row>
    <row r="377" spans="1:9" x14ac:dyDescent="0.25">
      <c r="A377" s="2">
        <v>10894988000729</v>
      </c>
      <c r="B377" s="3" t="s">
        <v>9</v>
      </c>
      <c r="C377" s="4" t="s">
        <v>665</v>
      </c>
      <c r="D377" s="5" t="s">
        <v>666</v>
      </c>
      <c r="E377" s="6" t="s">
        <v>677</v>
      </c>
      <c r="F377" s="10">
        <v>45809</v>
      </c>
      <c r="G377" s="10">
        <v>46174</v>
      </c>
      <c r="H377" s="8">
        <v>77240.45</v>
      </c>
      <c r="I377" s="5" t="s">
        <v>678</v>
      </c>
    </row>
    <row r="378" spans="1:9" x14ac:dyDescent="0.25">
      <c r="A378" s="2">
        <v>10894988000729</v>
      </c>
      <c r="B378" s="3" t="s">
        <v>9</v>
      </c>
      <c r="C378" s="4" t="s">
        <v>92</v>
      </c>
      <c r="D378" s="5" t="s">
        <v>88</v>
      </c>
      <c r="E378" s="6" t="s">
        <v>314</v>
      </c>
      <c r="F378" s="10">
        <v>45924</v>
      </c>
      <c r="G378" s="10">
        <v>46289</v>
      </c>
      <c r="H378" s="8">
        <v>2</v>
      </c>
      <c r="I378" s="5" t="s">
        <v>679</v>
      </c>
    </row>
    <row r="379" spans="1:9" x14ac:dyDescent="0.25">
      <c r="A379" s="2">
        <v>10894988000729</v>
      </c>
      <c r="B379" s="3" t="s">
        <v>9</v>
      </c>
      <c r="C379" s="4" t="s">
        <v>133</v>
      </c>
      <c r="D379" s="5" t="s">
        <v>134</v>
      </c>
      <c r="E379" s="6" t="s">
        <v>680</v>
      </c>
      <c r="F379" s="10">
        <v>45962</v>
      </c>
      <c r="G379" s="10">
        <v>46022</v>
      </c>
      <c r="H379" s="8">
        <v>3.79</v>
      </c>
      <c r="I379" s="5" t="s">
        <v>681</v>
      </c>
    </row>
    <row r="380" spans="1:9" x14ac:dyDescent="0.25">
      <c r="A380" s="2">
        <v>10894988000729</v>
      </c>
      <c r="B380" s="3" t="s">
        <v>9</v>
      </c>
      <c r="C380" s="4" t="s">
        <v>179</v>
      </c>
      <c r="D380" s="5" t="s">
        <v>180</v>
      </c>
      <c r="E380" s="6" t="s">
        <v>64</v>
      </c>
      <c r="F380" s="10">
        <v>45858</v>
      </c>
      <c r="G380" s="10">
        <v>45920</v>
      </c>
      <c r="H380" s="8">
        <v>456</v>
      </c>
      <c r="I380" s="5" t="s">
        <v>682</v>
      </c>
    </row>
    <row r="381" spans="1:9" x14ac:dyDescent="0.25">
      <c r="A381" s="2">
        <v>10894988000729</v>
      </c>
      <c r="B381" s="3" t="s">
        <v>9</v>
      </c>
      <c r="C381" s="4" t="s">
        <v>683</v>
      </c>
      <c r="D381" s="5" t="s">
        <v>684</v>
      </c>
      <c r="E381" s="6" t="s">
        <v>24</v>
      </c>
      <c r="F381" s="10">
        <v>46022</v>
      </c>
      <c r="G381" s="10">
        <v>46142</v>
      </c>
      <c r="H381" s="8">
        <v>7039.25</v>
      </c>
      <c r="I381" s="5" t="s">
        <v>685</v>
      </c>
    </row>
    <row r="382" spans="1:9" x14ac:dyDescent="0.25">
      <c r="A382" s="2">
        <v>10894988000729</v>
      </c>
      <c r="B382" s="3" t="s">
        <v>9</v>
      </c>
      <c r="C382" s="4" t="s">
        <v>490</v>
      </c>
      <c r="D382" s="5" t="s">
        <v>491</v>
      </c>
      <c r="E382" s="6" t="s">
        <v>26</v>
      </c>
      <c r="F382" s="10">
        <v>43374</v>
      </c>
      <c r="G382" s="10">
        <v>45291</v>
      </c>
      <c r="H382" s="8">
        <v>557.34</v>
      </c>
      <c r="I382" s="5" t="s">
        <v>686</v>
      </c>
    </row>
    <row r="383" spans="1:9" x14ac:dyDescent="0.25">
      <c r="A383" s="2">
        <v>10894988000729</v>
      </c>
      <c r="B383" s="3" t="s">
        <v>9</v>
      </c>
      <c r="C383" s="4" t="s">
        <v>559</v>
      </c>
      <c r="D383" s="5" t="s">
        <v>560</v>
      </c>
      <c r="E383" s="6" t="s">
        <v>687</v>
      </c>
      <c r="F383" s="10">
        <v>46024</v>
      </c>
      <c r="G383" s="10">
        <v>46389</v>
      </c>
      <c r="H383" s="8">
        <v>330.59</v>
      </c>
      <c r="I383" s="5" t="s">
        <v>688</v>
      </c>
    </row>
    <row r="384" spans="1:9" x14ac:dyDescent="0.25">
      <c r="A384" s="2">
        <v>10894988000729</v>
      </c>
      <c r="B384" s="3" t="s">
        <v>9</v>
      </c>
      <c r="C384" s="4" t="s">
        <v>559</v>
      </c>
      <c r="D384" s="5" t="s">
        <v>560</v>
      </c>
      <c r="E384" s="6" t="s">
        <v>689</v>
      </c>
      <c r="F384" s="10">
        <v>46023</v>
      </c>
      <c r="G384" s="10">
        <v>46388</v>
      </c>
      <c r="H384" s="8">
        <v>347.12</v>
      </c>
      <c r="I384" s="5" t="s">
        <v>690</v>
      </c>
    </row>
    <row r="385" spans="1:9" x14ac:dyDescent="0.25">
      <c r="A385" s="2">
        <v>10894988000729</v>
      </c>
      <c r="B385" s="3" t="s">
        <v>9</v>
      </c>
      <c r="C385" s="4" t="s">
        <v>661</v>
      </c>
      <c r="D385" s="5" t="s">
        <v>662</v>
      </c>
      <c r="E385" s="6" t="s">
        <v>37</v>
      </c>
      <c r="F385" s="10">
        <v>46032</v>
      </c>
      <c r="G385" s="10">
        <v>46397</v>
      </c>
      <c r="H385" s="8">
        <v>826.83</v>
      </c>
      <c r="I385" s="5" t="s">
        <v>691</v>
      </c>
    </row>
    <row r="386" spans="1:9" x14ac:dyDescent="0.25">
      <c r="A386" s="2">
        <v>10894988000729</v>
      </c>
      <c r="B386" s="3" t="s">
        <v>9</v>
      </c>
      <c r="C386" s="4" t="s">
        <v>44</v>
      </c>
      <c r="D386" s="5" t="s">
        <v>45</v>
      </c>
      <c r="E386" s="6" t="s">
        <v>463</v>
      </c>
      <c r="F386" s="10">
        <v>45962</v>
      </c>
      <c r="G386" s="10">
        <v>46054</v>
      </c>
      <c r="H386" s="8">
        <v>950</v>
      </c>
      <c r="I386" s="5" t="s">
        <v>692</v>
      </c>
    </row>
    <row r="387" spans="1:9" x14ac:dyDescent="0.25">
      <c r="A387" s="2">
        <v>10894988000729</v>
      </c>
      <c r="B387" s="3" t="s">
        <v>9</v>
      </c>
      <c r="C387" s="4" t="s">
        <v>693</v>
      </c>
      <c r="D387" s="5" t="s">
        <v>694</v>
      </c>
      <c r="E387" s="6" t="s">
        <v>24</v>
      </c>
      <c r="F387" s="10">
        <v>46102</v>
      </c>
      <c r="G387" s="10">
        <v>46467</v>
      </c>
      <c r="H387" s="8">
        <v>5400</v>
      </c>
      <c r="I387" s="5" t="s">
        <v>695</v>
      </c>
    </row>
    <row r="388" spans="1:9" x14ac:dyDescent="0.25">
      <c r="A388" s="2">
        <v>10894988000729</v>
      </c>
      <c r="B388" s="3" t="s">
        <v>9</v>
      </c>
      <c r="C388" s="4" t="s">
        <v>696</v>
      </c>
      <c r="D388" s="5" t="s">
        <v>697</v>
      </c>
      <c r="E388" s="6" t="s">
        <v>698</v>
      </c>
      <c r="F388" s="10">
        <v>45992</v>
      </c>
      <c r="G388" s="10">
        <v>46357</v>
      </c>
      <c r="H388" s="8">
        <v>1120.5999999999999</v>
      </c>
      <c r="I388" s="5" t="s">
        <v>699</v>
      </c>
    </row>
    <row r="389" spans="1:9" x14ac:dyDescent="0.25">
      <c r="A389" s="2">
        <v>10894988000729</v>
      </c>
      <c r="B389" s="3" t="s">
        <v>9</v>
      </c>
      <c r="C389" s="4" t="s">
        <v>700</v>
      </c>
      <c r="D389" s="5" t="s">
        <v>701</v>
      </c>
      <c r="E389" s="6" t="s">
        <v>698</v>
      </c>
      <c r="F389" s="10">
        <v>45931</v>
      </c>
      <c r="G389" s="10">
        <v>46296</v>
      </c>
      <c r="H389" s="8">
        <v>891.77</v>
      </c>
      <c r="I389" s="5" t="s">
        <v>702</v>
      </c>
    </row>
    <row r="390" spans="1:9" x14ac:dyDescent="0.25">
      <c r="A390" s="2">
        <v>10894988000729</v>
      </c>
      <c r="B390" s="3" t="s">
        <v>9</v>
      </c>
      <c r="C390" s="4" t="s">
        <v>415</v>
      </c>
      <c r="D390" s="5" t="s">
        <v>416</v>
      </c>
      <c r="E390" s="6" t="s">
        <v>703</v>
      </c>
      <c r="F390" s="10">
        <v>45992</v>
      </c>
      <c r="G390" s="10">
        <v>46357</v>
      </c>
      <c r="H390" s="8">
        <v>235.03</v>
      </c>
      <c r="I390" s="5" t="s">
        <v>704</v>
      </c>
    </row>
    <row r="391" spans="1:9" x14ac:dyDescent="0.25">
      <c r="A391" s="2">
        <v>10894988000729</v>
      </c>
      <c r="B391" s="3" t="s">
        <v>9</v>
      </c>
      <c r="C391" s="4" t="s">
        <v>385</v>
      </c>
      <c r="D391" s="5" t="s">
        <v>386</v>
      </c>
      <c r="E391" s="6" t="s">
        <v>703</v>
      </c>
      <c r="F391" s="10">
        <v>45992</v>
      </c>
      <c r="G391" s="10">
        <v>46357</v>
      </c>
      <c r="H391" s="8">
        <v>421.5</v>
      </c>
      <c r="I391" s="5" t="s">
        <v>705</v>
      </c>
    </row>
    <row r="392" spans="1:9" x14ac:dyDescent="0.25">
      <c r="A392" s="2">
        <v>10894988000729</v>
      </c>
      <c r="B392" s="3" t="s">
        <v>9</v>
      </c>
      <c r="C392" s="4" t="s">
        <v>187</v>
      </c>
      <c r="D392" s="5" t="s">
        <v>188</v>
      </c>
      <c r="E392" s="6" t="s">
        <v>706</v>
      </c>
      <c r="F392" s="10">
        <v>46055</v>
      </c>
      <c r="G392" s="10">
        <v>46420</v>
      </c>
      <c r="H392" s="8">
        <v>40000</v>
      </c>
      <c r="I392" s="5" t="s">
        <v>707</v>
      </c>
    </row>
    <row r="393" spans="1:9" x14ac:dyDescent="0.25">
      <c r="A393" s="2">
        <v>10894988000729</v>
      </c>
      <c r="B393" s="3" t="s">
        <v>9</v>
      </c>
      <c r="C393" s="4" t="s">
        <v>708</v>
      </c>
      <c r="D393" s="5" t="s">
        <v>709</v>
      </c>
      <c r="E393" s="6" t="s">
        <v>26</v>
      </c>
      <c r="F393" s="10">
        <v>45901</v>
      </c>
      <c r="G393" s="10">
        <v>46050</v>
      </c>
      <c r="H393" s="8">
        <v>13860</v>
      </c>
      <c r="I393" s="5" t="s">
        <v>710</v>
      </c>
    </row>
    <row r="394" spans="1:9" x14ac:dyDescent="0.25">
      <c r="A394" s="2">
        <v>10894988000729</v>
      </c>
      <c r="B394" s="3" t="s">
        <v>9</v>
      </c>
      <c r="C394" s="4" t="s">
        <v>202</v>
      </c>
      <c r="D394" s="5" t="s">
        <v>203</v>
      </c>
      <c r="E394" s="6" t="s">
        <v>26</v>
      </c>
      <c r="F394" s="10">
        <v>45532</v>
      </c>
      <c r="G394" s="10">
        <v>46080</v>
      </c>
      <c r="H394" s="8">
        <v>24800</v>
      </c>
      <c r="I394" s="5" t="s">
        <v>711</v>
      </c>
    </row>
    <row r="395" spans="1:9" x14ac:dyDescent="0.25">
      <c r="A395" s="2">
        <v>10894988000729</v>
      </c>
      <c r="B395" s="3" t="s">
        <v>9</v>
      </c>
      <c r="C395" s="4" t="s">
        <v>712</v>
      </c>
      <c r="D395" s="5" t="s">
        <v>713</v>
      </c>
      <c r="E395" s="6" t="s">
        <v>268</v>
      </c>
      <c r="F395" s="10">
        <v>46038</v>
      </c>
      <c r="G395" s="10">
        <v>46403</v>
      </c>
      <c r="H395" s="8">
        <v>29.2</v>
      </c>
      <c r="I395" s="5" t="s">
        <v>714</v>
      </c>
    </row>
    <row r="396" spans="1:9" x14ac:dyDescent="0.25">
      <c r="A396" s="2">
        <v>10894988000729</v>
      </c>
      <c r="B396" s="3" t="s">
        <v>9</v>
      </c>
      <c r="C396" s="4" t="s">
        <v>715</v>
      </c>
      <c r="D396" s="5" t="s">
        <v>716</v>
      </c>
      <c r="E396" s="6" t="s">
        <v>717</v>
      </c>
      <c r="F396" s="10">
        <v>46027</v>
      </c>
      <c r="G396" s="10">
        <v>46392</v>
      </c>
      <c r="H396" s="8">
        <v>32000</v>
      </c>
      <c r="I396" s="5" t="s">
        <v>718</v>
      </c>
    </row>
    <row r="397" spans="1:9" x14ac:dyDescent="0.25">
      <c r="A397" s="2">
        <v>10894988000729</v>
      </c>
      <c r="B397" s="3" t="s">
        <v>9</v>
      </c>
      <c r="C397" s="4" t="s">
        <v>306</v>
      </c>
      <c r="D397" s="5" t="s">
        <v>307</v>
      </c>
      <c r="E397" s="6" t="s">
        <v>64</v>
      </c>
      <c r="F397" s="10">
        <v>45870</v>
      </c>
      <c r="G397" s="10">
        <v>46235</v>
      </c>
      <c r="H397" s="8">
        <v>1300</v>
      </c>
      <c r="I397" s="5" t="s">
        <v>719</v>
      </c>
    </row>
    <row r="398" spans="1:9" x14ac:dyDescent="0.25">
      <c r="A398" s="2">
        <v>10894988000729</v>
      </c>
      <c r="B398" s="3" t="s">
        <v>9</v>
      </c>
      <c r="C398" s="4" t="s">
        <v>306</v>
      </c>
      <c r="D398" s="5" t="s">
        <v>307</v>
      </c>
      <c r="E398" s="6" t="s">
        <v>49</v>
      </c>
      <c r="F398" s="10">
        <v>45870</v>
      </c>
      <c r="G398" s="10">
        <v>46235</v>
      </c>
      <c r="H398" s="8">
        <v>900</v>
      </c>
      <c r="I398" s="5" t="s">
        <v>720</v>
      </c>
    </row>
    <row r="399" spans="1:9" x14ac:dyDescent="0.25">
      <c r="A399" s="2">
        <v>10894988000729</v>
      </c>
      <c r="B399" s="3" t="s">
        <v>9</v>
      </c>
      <c r="C399" s="4" t="s">
        <v>476</v>
      </c>
      <c r="D399" s="5" t="s">
        <v>477</v>
      </c>
      <c r="E399" s="6" t="s">
        <v>64</v>
      </c>
      <c r="F399" s="10">
        <v>46084</v>
      </c>
      <c r="G399" s="10">
        <v>46449</v>
      </c>
      <c r="H399" s="8">
        <v>650</v>
      </c>
      <c r="I399" s="5" t="s">
        <v>721</v>
      </c>
    </row>
    <row r="400" spans="1:9" x14ac:dyDescent="0.25">
      <c r="A400" s="2">
        <v>10894988000729</v>
      </c>
      <c r="B400" s="3" t="s">
        <v>9</v>
      </c>
      <c r="C400" s="4" t="s">
        <v>513</v>
      </c>
      <c r="D400" s="5" t="s">
        <v>514</v>
      </c>
      <c r="E400" s="6" t="s">
        <v>26</v>
      </c>
      <c r="F400" s="10">
        <v>45822</v>
      </c>
      <c r="G400" s="10">
        <v>46055</v>
      </c>
      <c r="H400" s="8">
        <v>4800</v>
      </c>
      <c r="I400" s="5" t="s">
        <v>722</v>
      </c>
    </row>
    <row r="401" spans="1:9" x14ac:dyDescent="0.25">
      <c r="A401" s="2">
        <v>10894988000729</v>
      </c>
      <c r="B401" s="3" t="s">
        <v>9</v>
      </c>
      <c r="C401" s="4" t="s">
        <v>266</v>
      </c>
      <c r="D401" s="5" t="s">
        <v>267</v>
      </c>
      <c r="E401" s="6" t="s">
        <v>597</v>
      </c>
      <c r="F401" s="10">
        <v>45839</v>
      </c>
      <c r="G401" s="10">
        <v>46204</v>
      </c>
      <c r="H401" s="8">
        <v>2353.89</v>
      </c>
      <c r="I401" s="5" t="s">
        <v>723</v>
      </c>
    </row>
    <row r="402" spans="1:9" x14ac:dyDescent="0.25">
      <c r="A402" s="2">
        <v>10894988000729</v>
      </c>
      <c r="B402" s="3" t="s">
        <v>9</v>
      </c>
      <c r="C402" s="4" t="s">
        <v>266</v>
      </c>
      <c r="D402" s="5" t="s">
        <v>267</v>
      </c>
      <c r="E402" s="6" t="s">
        <v>724</v>
      </c>
      <c r="F402" s="10">
        <v>45839</v>
      </c>
      <c r="G402" s="10">
        <v>46204</v>
      </c>
      <c r="H402" s="8">
        <v>2353.89</v>
      </c>
      <c r="I402" s="5" t="s">
        <v>725</v>
      </c>
    </row>
    <row r="403" spans="1:9" x14ac:dyDescent="0.25">
      <c r="A403" s="2">
        <v>10894988000729</v>
      </c>
      <c r="B403" s="3" t="s">
        <v>9</v>
      </c>
      <c r="C403" s="4" t="s">
        <v>385</v>
      </c>
      <c r="D403" s="5" t="s">
        <v>386</v>
      </c>
      <c r="E403" s="6" t="s">
        <v>597</v>
      </c>
      <c r="F403" s="10">
        <v>45474</v>
      </c>
      <c r="G403" s="10">
        <v>45839</v>
      </c>
      <c r="H403" s="8">
        <v>421.5</v>
      </c>
      <c r="I403" s="5" t="s">
        <v>726</v>
      </c>
    </row>
    <row r="404" spans="1:9" x14ac:dyDescent="0.25">
      <c r="A404" s="2">
        <v>10894988000729</v>
      </c>
      <c r="B404" s="3" t="s">
        <v>9</v>
      </c>
      <c r="C404" s="4" t="s">
        <v>385</v>
      </c>
      <c r="D404" s="5" t="s">
        <v>386</v>
      </c>
      <c r="E404" s="6" t="s">
        <v>724</v>
      </c>
      <c r="F404" s="10">
        <v>45839</v>
      </c>
      <c r="G404" s="10">
        <v>45931</v>
      </c>
      <c r="H404" s="8">
        <v>421.5</v>
      </c>
      <c r="I404" s="5" t="s">
        <v>727</v>
      </c>
    </row>
    <row r="405" spans="1:9" x14ac:dyDescent="0.25">
      <c r="A405" s="2">
        <v>10894988000729</v>
      </c>
      <c r="B405" s="3" t="s">
        <v>9</v>
      </c>
      <c r="C405" s="4" t="s">
        <v>391</v>
      </c>
      <c r="D405" s="5" t="s">
        <v>392</v>
      </c>
      <c r="E405" s="6" t="s">
        <v>49</v>
      </c>
      <c r="F405" s="10">
        <v>45839</v>
      </c>
      <c r="G405" s="10">
        <v>45931</v>
      </c>
      <c r="H405" s="8">
        <v>863.5</v>
      </c>
      <c r="I405" s="5" t="s">
        <v>394</v>
      </c>
    </row>
    <row r="406" spans="1:9" x14ac:dyDescent="0.25">
      <c r="A406" s="2">
        <v>10894988000729</v>
      </c>
      <c r="B406" s="3" t="s">
        <v>9</v>
      </c>
      <c r="C406" s="4" t="s">
        <v>290</v>
      </c>
      <c r="D406" s="5" t="s">
        <v>291</v>
      </c>
      <c r="E406" s="6" t="s">
        <v>563</v>
      </c>
      <c r="F406" s="10">
        <v>46082</v>
      </c>
      <c r="G406" s="10">
        <v>46447</v>
      </c>
      <c r="H406" s="8">
        <v>181.67</v>
      </c>
      <c r="I406" s="5" t="s">
        <v>728</v>
      </c>
    </row>
    <row r="407" spans="1:9" x14ac:dyDescent="0.25">
      <c r="A407" s="2">
        <v>10894988000729</v>
      </c>
      <c r="B407" s="3" t="s">
        <v>9</v>
      </c>
      <c r="C407" s="4" t="s">
        <v>729</v>
      </c>
      <c r="D407" s="5" t="s">
        <v>730</v>
      </c>
      <c r="E407" s="6" t="s">
        <v>515</v>
      </c>
      <c r="F407" s="10">
        <v>46153</v>
      </c>
      <c r="G407" s="10">
        <v>46518</v>
      </c>
      <c r="H407" s="8">
        <v>24000</v>
      </c>
      <c r="I407" s="5" t="s">
        <v>731</v>
      </c>
    </row>
    <row r="408" spans="1:9" x14ac:dyDescent="0.25">
      <c r="A408" s="2">
        <v>10894988000729</v>
      </c>
      <c r="B408" s="3" t="s">
        <v>9</v>
      </c>
      <c r="C408" s="4" t="s">
        <v>732</v>
      </c>
      <c r="D408" s="5" t="s">
        <v>733</v>
      </c>
      <c r="E408" s="6" t="s">
        <v>515</v>
      </c>
      <c r="F408" s="10">
        <v>46092</v>
      </c>
      <c r="G408" s="10">
        <v>46457</v>
      </c>
      <c r="H408" s="8">
        <v>16500</v>
      </c>
      <c r="I408" s="5" t="s">
        <v>734</v>
      </c>
    </row>
    <row r="409" spans="1:9" x14ac:dyDescent="0.25">
      <c r="A409" s="2">
        <v>10894988000729</v>
      </c>
      <c r="B409" s="3" t="s">
        <v>9</v>
      </c>
      <c r="C409" s="4" t="s">
        <v>735</v>
      </c>
      <c r="D409" s="5" t="s">
        <v>736</v>
      </c>
      <c r="E409" s="6" t="s">
        <v>515</v>
      </c>
      <c r="F409" s="10">
        <v>46023</v>
      </c>
      <c r="G409" s="10">
        <v>46388</v>
      </c>
      <c r="H409" s="8">
        <v>113</v>
      </c>
      <c r="I409" s="5" t="s">
        <v>737</v>
      </c>
    </row>
    <row r="410" spans="1:9" x14ac:dyDescent="0.25">
      <c r="A410" s="2">
        <v>10894988000729</v>
      </c>
      <c r="B410" s="3" t="s">
        <v>9</v>
      </c>
      <c r="C410" s="4" t="s">
        <v>738</v>
      </c>
      <c r="D410" s="5" t="s">
        <v>739</v>
      </c>
      <c r="E410" s="6" t="s">
        <v>515</v>
      </c>
      <c r="F410" s="10">
        <v>46094</v>
      </c>
      <c r="G410" s="10">
        <v>46459</v>
      </c>
      <c r="H410" s="8">
        <v>60</v>
      </c>
      <c r="I410" s="5" t="s">
        <v>740</v>
      </c>
    </row>
    <row r="411" spans="1:9" x14ac:dyDescent="0.25">
      <c r="A411" s="2">
        <v>10894988000729</v>
      </c>
      <c r="B411" s="3" t="s">
        <v>9</v>
      </c>
      <c r="C411" s="4" t="s">
        <v>741</v>
      </c>
      <c r="D411" s="5" t="s">
        <v>742</v>
      </c>
      <c r="E411" s="6" t="s">
        <v>743</v>
      </c>
      <c r="F411" s="10">
        <v>46092</v>
      </c>
      <c r="G411" s="10">
        <v>46457</v>
      </c>
      <c r="H411" s="8">
        <v>21600</v>
      </c>
      <c r="I411" s="5" t="s">
        <v>744</v>
      </c>
    </row>
    <row r="412" spans="1:9" x14ac:dyDescent="0.25">
      <c r="A412" s="2">
        <v>10894988000729</v>
      </c>
      <c r="B412" s="3" t="s">
        <v>9</v>
      </c>
      <c r="C412" s="4" t="s">
        <v>519</v>
      </c>
      <c r="D412" s="5" t="s">
        <v>520</v>
      </c>
      <c r="E412" s="6" t="s">
        <v>675</v>
      </c>
      <c r="F412" s="10">
        <v>46113</v>
      </c>
      <c r="G412" s="10">
        <v>46478</v>
      </c>
      <c r="H412" s="8">
        <v>1375</v>
      </c>
      <c r="I412" s="5" t="s">
        <v>745</v>
      </c>
    </row>
    <row r="413" spans="1:9" x14ac:dyDescent="0.25">
      <c r="A413" s="2">
        <v>10894988000729</v>
      </c>
      <c r="B413" s="3" t="s">
        <v>9</v>
      </c>
      <c r="C413" s="4" t="s">
        <v>44</v>
      </c>
      <c r="D413" s="5" t="s">
        <v>45</v>
      </c>
      <c r="E413" s="6" t="s">
        <v>33</v>
      </c>
      <c r="F413" s="10">
        <v>45962</v>
      </c>
      <c r="G413" s="10">
        <v>46053</v>
      </c>
      <c r="H413" s="8">
        <v>950</v>
      </c>
      <c r="I413" s="5" t="s">
        <v>746</v>
      </c>
    </row>
    <row r="414" spans="1:9" x14ac:dyDescent="0.25">
      <c r="A414" s="2">
        <v>10894988000729</v>
      </c>
      <c r="B414" s="3" t="s">
        <v>9</v>
      </c>
      <c r="C414" s="4" t="s">
        <v>747</v>
      </c>
      <c r="D414" s="5" t="s">
        <v>748</v>
      </c>
      <c r="E414" s="6" t="s">
        <v>268</v>
      </c>
      <c r="F414" s="10">
        <v>45901</v>
      </c>
      <c r="G414" s="10">
        <v>46266</v>
      </c>
      <c r="H414" s="8">
        <v>500</v>
      </c>
      <c r="I414" s="5" t="s">
        <v>749</v>
      </c>
    </row>
    <row r="415" spans="1:9" x14ac:dyDescent="0.25">
      <c r="A415" s="2">
        <v>10894988000729</v>
      </c>
      <c r="B415" s="3" t="s">
        <v>9</v>
      </c>
      <c r="C415" s="4" t="s">
        <v>747</v>
      </c>
      <c r="D415" s="5" t="s">
        <v>748</v>
      </c>
      <c r="E415" s="6" t="s">
        <v>750</v>
      </c>
      <c r="F415" s="10">
        <v>46092</v>
      </c>
      <c r="G415" s="10">
        <v>46457</v>
      </c>
      <c r="H415" s="8">
        <v>11000</v>
      </c>
      <c r="I415" s="5" t="s">
        <v>751</v>
      </c>
    </row>
    <row r="416" spans="1:9" x14ac:dyDescent="0.25">
      <c r="A416" s="2">
        <v>10894988000729</v>
      </c>
      <c r="B416" s="3" t="s">
        <v>9</v>
      </c>
      <c r="C416" s="4" t="s">
        <v>752</v>
      </c>
      <c r="D416" s="5" t="s">
        <v>753</v>
      </c>
      <c r="E416" s="6" t="s">
        <v>33</v>
      </c>
      <c r="F416" s="10">
        <v>46099</v>
      </c>
      <c r="G416" s="10">
        <v>47195</v>
      </c>
      <c r="H416" s="8">
        <v>280</v>
      </c>
      <c r="I416" s="5" t="s">
        <v>754</v>
      </c>
    </row>
    <row r="417" spans="1:9" x14ac:dyDescent="0.25">
      <c r="A417" s="2">
        <v>10894988000729</v>
      </c>
      <c r="B417" s="3" t="s">
        <v>9</v>
      </c>
      <c r="C417" s="4" t="s">
        <v>755</v>
      </c>
      <c r="D417" s="5" t="s">
        <v>756</v>
      </c>
      <c r="E417" s="6" t="s">
        <v>515</v>
      </c>
      <c r="F417" s="10">
        <v>45992</v>
      </c>
      <c r="G417" s="10">
        <v>46722</v>
      </c>
      <c r="H417" s="8">
        <v>590</v>
      </c>
      <c r="I417" s="5" t="s">
        <v>757</v>
      </c>
    </row>
    <row r="418" spans="1:9" x14ac:dyDescent="0.25">
      <c r="A418" s="2">
        <v>10894988000729</v>
      </c>
      <c r="B418" s="3" t="s">
        <v>9</v>
      </c>
      <c r="C418" s="4" t="s">
        <v>31</v>
      </c>
      <c r="D418" s="5" t="s">
        <v>32</v>
      </c>
      <c r="E418" s="6" t="s">
        <v>758</v>
      </c>
      <c r="F418" s="10">
        <v>45992</v>
      </c>
      <c r="G418" s="10">
        <v>46722</v>
      </c>
      <c r="H418" s="8">
        <v>4548</v>
      </c>
      <c r="I418" s="5" t="s">
        <v>759</v>
      </c>
    </row>
    <row r="419" spans="1:9" x14ac:dyDescent="0.25">
      <c r="A419" s="2">
        <v>10894988000729</v>
      </c>
      <c r="B419" s="3" t="s">
        <v>9</v>
      </c>
      <c r="C419" s="4" t="s">
        <v>760</v>
      </c>
      <c r="D419" s="5" t="s">
        <v>761</v>
      </c>
      <c r="E419" s="6" t="s">
        <v>515</v>
      </c>
      <c r="F419" s="10">
        <v>46113</v>
      </c>
      <c r="G419" s="10">
        <v>46478</v>
      </c>
      <c r="H419" s="8">
        <v>33000</v>
      </c>
      <c r="I419" s="5" t="s">
        <v>759</v>
      </c>
    </row>
    <row r="420" spans="1:9" x14ac:dyDescent="0.25">
      <c r="A420" s="2">
        <v>10894988000729</v>
      </c>
      <c r="B420" s="3" t="s">
        <v>9</v>
      </c>
      <c r="C420" s="4" t="s">
        <v>388</v>
      </c>
      <c r="D420" s="5" t="s">
        <v>389</v>
      </c>
      <c r="E420" s="6" t="s">
        <v>33</v>
      </c>
      <c r="F420" s="10">
        <v>46113</v>
      </c>
      <c r="G420" s="10">
        <v>46478</v>
      </c>
      <c r="H420" s="8">
        <v>28600</v>
      </c>
      <c r="I420" s="5" t="s">
        <v>762</v>
      </c>
    </row>
    <row r="421" spans="1:9" x14ac:dyDescent="0.25">
      <c r="A421" s="2">
        <v>10894988000729</v>
      </c>
      <c r="B421" s="3" t="s">
        <v>9</v>
      </c>
      <c r="C421" s="4" t="s">
        <v>637</v>
      </c>
      <c r="D421" s="5" t="s">
        <v>638</v>
      </c>
      <c r="E421" s="6" t="s">
        <v>33</v>
      </c>
      <c r="F421" s="10">
        <v>46097</v>
      </c>
      <c r="G421" s="10">
        <v>46462</v>
      </c>
      <c r="H421" s="8">
        <v>38900</v>
      </c>
      <c r="I421" s="5" t="s">
        <v>763</v>
      </c>
    </row>
    <row r="422" spans="1:9" x14ac:dyDescent="0.25">
      <c r="A422" s="2">
        <v>10894988000729</v>
      </c>
      <c r="B422" s="3" t="s">
        <v>9</v>
      </c>
      <c r="C422" s="4" t="s">
        <v>738</v>
      </c>
      <c r="D422" s="5" t="s">
        <v>739</v>
      </c>
      <c r="E422" s="6" t="s">
        <v>33</v>
      </c>
      <c r="F422" s="10">
        <v>46082</v>
      </c>
      <c r="G422" s="10">
        <v>46447</v>
      </c>
      <c r="H422" s="8">
        <v>60</v>
      </c>
      <c r="I422" s="5" t="s">
        <v>764</v>
      </c>
    </row>
    <row r="423" spans="1:9" x14ac:dyDescent="0.25">
      <c r="A423" s="2">
        <v>10894988000729</v>
      </c>
      <c r="B423" s="3" t="s">
        <v>9</v>
      </c>
      <c r="C423" s="4" t="s">
        <v>273</v>
      </c>
      <c r="D423" s="5" t="s">
        <v>274</v>
      </c>
      <c r="E423" s="6" t="s">
        <v>33</v>
      </c>
      <c r="F423" s="10">
        <v>46097</v>
      </c>
      <c r="G423" s="10">
        <v>46462</v>
      </c>
      <c r="H423" s="8">
        <v>17750</v>
      </c>
      <c r="I423" s="5" t="s">
        <v>765</v>
      </c>
    </row>
    <row r="424" spans="1:9" x14ac:dyDescent="0.25">
      <c r="A424" s="2">
        <v>10894988000729</v>
      </c>
      <c r="B424" s="3" t="s">
        <v>9</v>
      </c>
      <c r="C424" s="4" t="s">
        <v>290</v>
      </c>
      <c r="D424" s="5" t="s">
        <v>291</v>
      </c>
      <c r="E424" s="6" t="s">
        <v>33</v>
      </c>
      <c r="F424" s="10">
        <v>46113</v>
      </c>
      <c r="G424" s="10">
        <v>46478</v>
      </c>
      <c r="H424" s="8">
        <v>181.67</v>
      </c>
      <c r="I424" s="5" t="s">
        <v>766</v>
      </c>
    </row>
    <row r="425" spans="1:9" x14ac:dyDescent="0.25">
      <c r="A425" s="2">
        <v>10894988000729</v>
      </c>
      <c r="B425" s="3" t="s">
        <v>9</v>
      </c>
      <c r="C425" s="4" t="s">
        <v>767</v>
      </c>
      <c r="D425" s="5" t="s">
        <v>768</v>
      </c>
      <c r="E425" s="6" t="s">
        <v>268</v>
      </c>
      <c r="F425" s="10">
        <v>46093</v>
      </c>
      <c r="G425" s="10">
        <v>46458</v>
      </c>
      <c r="H425" s="8">
        <v>16000</v>
      </c>
      <c r="I425" s="5" t="s">
        <v>769</v>
      </c>
    </row>
    <row r="426" spans="1:9" x14ac:dyDescent="0.25">
      <c r="A426" s="2">
        <v>10894988000729</v>
      </c>
      <c r="B426" s="3" t="s">
        <v>9</v>
      </c>
      <c r="C426" s="4" t="s">
        <v>335</v>
      </c>
      <c r="D426" s="5" t="s">
        <v>336</v>
      </c>
      <c r="E426" s="6" t="s">
        <v>724</v>
      </c>
      <c r="F426" s="10">
        <v>46143</v>
      </c>
      <c r="G426" s="10">
        <v>46143</v>
      </c>
      <c r="H426" s="8">
        <v>16000</v>
      </c>
      <c r="I426" s="5" t="s">
        <v>770</v>
      </c>
    </row>
    <row r="427" spans="1:9" x14ac:dyDescent="0.25">
      <c r="A427" s="2">
        <v>10894988000729</v>
      </c>
      <c r="B427" s="3" t="s">
        <v>9</v>
      </c>
      <c r="C427" s="4" t="s">
        <v>166</v>
      </c>
      <c r="D427" s="5" t="s">
        <v>167</v>
      </c>
      <c r="E427" s="6" t="s">
        <v>771</v>
      </c>
      <c r="F427" s="10">
        <v>46029</v>
      </c>
      <c r="G427" s="10">
        <v>46394</v>
      </c>
      <c r="H427" s="8">
        <v>6500</v>
      </c>
      <c r="I427" s="5" t="s">
        <v>772</v>
      </c>
    </row>
    <row r="428" spans="1:9" x14ac:dyDescent="0.25">
      <c r="A428" s="2">
        <v>10894988000729</v>
      </c>
      <c r="B428" s="3" t="s">
        <v>9</v>
      </c>
      <c r="C428" s="4" t="s">
        <v>83</v>
      </c>
      <c r="D428" s="5" t="s">
        <v>84</v>
      </c>
      <c r="E428" s="6" t="s">
        <v>724</v>
      </c>
      <c r="F428" s="10">
        <v>46200</v>
      </c>
      <c r="G428" s="10">
        <v>46565</v>
      </c>
      <c r="H428" s="8">
        <v>39000</v>
      </c>
      <c r="I428" s="5" t="s">
        <v>773</v>
      </c>
    </row>
    <row r="429" spans="1:9" x14ac:dyDescent="0.25">
      <c r="A429" s="2">
        <v>10894988000729</v>
      </c>
      <c r="B429" s="3" t="s">
        <v>9</v>
      </c>
      <c r="C429" s="4" t="s">
        <v>128</v>
      </c>
      <c r="D429" s="5" t="s">
        <v>129</v>
      </c>
      <c r="E429" s="6" t="s">
        <v>774</v>
      </c>
      <c r="F429" s="10">
        <v>45810</v>
      </c>
      <c r="G429" s="10">
        <v>46175</v>
      </c>
      <c r="H429" s="8">
        <v>6000</v>
      </c>
      <c r="I429" s="5" t="s">
        <v>775</v>
      </c>
    </row>
    <row r="430" spans="1:9" x14ac:dyDescent="0.25">
      <c r="A430" s="2">
        <v>10894988000729</v>
      </c>
      <c r="B430" s="3" t="s">
        <v>9</v>
      </c>
      <c r="C430" s="4" t="s">
        <v>290</v>
      </c>
      <c r="D430" s="5" t="s">
        <v>291</v>
      </c>
      <c r="E430" s="6" t="s">
        <v>776</v>
      </c>
      <c r="F430" s="10">
        <v>46082</v>
      </c>
      <c r="G430" s="10">
        <v>46447</v>
      </c>
      <c r="H430" s="8">
        <v>181.67</v>
      </c>
      <c r="I430" s="5" t="s">
        <v>777</v>
      </c>
    </row>
    <row r="431" spans="1:9" x14ac:dyDescent="0.25">
      <c r="A431" s="2">
        <v>10894988000729</v>
      </c>
      <c r="B431" s="3" t="s">
        <v>9</v>
      </c>
      <c r="C431" s="4" t="s">
        <v>729</v>
      </c>
      <c r="D431" s="5" t="s">
        <v>730</v>
      </c>
      <c r="E431" s="6" t="s">
        <v>515</v>
      </c>
      <c r="F431" s="10">
        <v>46153</v>
      </c>
      <c r="G431" s="10">
        <v>46518</v>
      </c>
      <c r="H431" s="8">
        <v>24000</v>
      </c>
      <c r="I431" s="5" t="s">
        <v>731</v>
      </c>
    </row>
    <row r="432" spans="1:9" x14ac:dyDescent="0.25">
      <c r="A432" s="2">
        <v>10894988000729</v>
      </c>
      <c r="B432" s="3" t="s">
        <v>9</v>
      </c>
      <c r="C432" s="4" t="s">
        <v>184</v>
      </c>
      <c r="D432" s="5" t="s">
        <v>778</v>
      </c>
      <c r="E432" s="6" t="s">
        <v>779</v>
      </c>
      <c r="F432" s="10">
        <v>45839</v>
      </c>
      <c r="G432" s="10">
        <v>46204</v>
      </c>
      <c r="H432" s="8">
        <v>45000</v>
      </c>
      <c r="I432" s="5" t="s">
        <v>780</v>
      </c>
    </row>
    <row r="433" spans="1:9" x14ac:dyDescent="0.25">
      <c r="A433" s="2">
        <v>10894988000729</v>
      </c>
      <c r="B433" s="3" t="s">
        <v>9</v>
      </c>
      <c r="C433" s="4" t="s">
        <v>184</v>
      </c>
      <c r="D433" s="5" t="s">
        <v>778</v>
      </c>
      <c r="E433" s="6" t="s">
        <v>597</v>
      </c>
      <c r="F433" s="10">
        <v>45839</v>
      </c>
      <c r="G433" s="10">
        <v>46204</v>
      </c>
      <c r="H433" s="8">
        <v>45000</v>
      </c>
      <c r="I433" s="5" t="s">
        <v>781</v>
      </c>
    </row>
    <row r="434" spans="1:9" x14ac:dyDescent="0.25">
      <c r="A434" s="2">
        <v>10894988000729</v>
      </c>
      <c r="B434" s="3" t="s">
        <v>9</v>
      </c>
      <c r="C434" s="4" t="s">
        <v>782</v>
      </c>
      <c r="D434" s="5" t="s">
        <v>134</v>
      </c>
      <c r="E434" s="6" t="s">
        <v>783</v>
      </c>
      <c r="F434" s="10">
        <v>46143</v>
      </c>
      <c r="G434" s="10">
        <v>46508</v>
      </c>
      <c r="H434" s="8">
        <v>3500</v>
      </c>
      <c r="I434" s="5" t="s">
        <v>784</v>
      </c>
    </row>
    <row r="435" spans="1:9" x14ac:dyDescent="0.25">
      <c r="A435" s="2">
        <v>10894988000729</v>
      </c>
      <c r="B435" s="3" t="s">
        <v>9</v>
      </c>
      <c r="C435" s="4" t="s">
        <v>785</v>
      </c>
      <c r="D435" s="5" t="s">
        <v>786</v>
      </c>
      <c r="E435" s="6" t="s">
        <v>515</v>
      </c>
      <c r="F435" s="10">
        <v>46105</v>
      </c>
      <c r="G435" s="10">
        <v>46836</v>
      </c>
      <c r="H435" s="8">
        <v>1030.58</v>
      </c>
      <c r="I435" s="5" t="s">
        <v>787</v>
      </c>
    </row>
    <row r="436" spans="1:9" x14ac:dyDescent="0.25">
      <c r="A436" s="2">
        <v>10894988000729</v>
      </c>
      <c r="B436" s="3" t="s">
        <v>9</v>
      </c>
      <c r="C436" s="4" t="s">
        <v>788</v>
      </c>
      <c r="D436" s="5" t="s">
        <v>789</v>
      </c>
      <c r="E436" s="6" t="s">
        <v>515</v>
      </c>
      <c r="F436" s="10">
        <v>46162</v>
      </c>
      <c r="G436" s="10">
        <v>46527</v>
      </c>
      <c r="H436" s="8">
        <v>39960</v>
      </c>
      <c r="I436" s="5" t="s">
        <v>790</v>
      </c>
    </row>
    <row r="437" spans="1:9" x14ac:dyDescent="0.25">
      <c r="A437" s="2">
        <v>10894988000729</v>
      </c>
      <c r="B437" s="3" t="s">
        <v>9</v>
      </c>
      <c r="C437" s="4" t="s">
        <v>401</v>
      </c>
      <c r="D437" s="5" t="s">
        <v>791</v>
      </c>
      <c r="E437" s="6" t="s">
        <v>783</v>
      </c>
      <c r="F437" s="10">
        <v>46113</v>
      </c>
      <c r="G437" s="10">
        <v>46142</v>
      </c>
      <c r="H437" s="8">
        <v>3000</v>
      </c>
      <c r="I437" s="5" t="s">
        <v>792</v>
      </c>
    </row>
    <row r="438" spans="1:9" x14ac:dyDescent="0.25">
      <c r="A438" s="2">
        <v>10894988000729</v>
      </c>
      <c r="B438" s="3" t="s">
        <v>9</v>
      </c>
      <c r="C438" s="4" t="s">
        <v>793</v>
      </c>
      <c r="D438" s="5" t="s">
        <v>794</v>
      </c>
      <c r="E438" s="6" t="s">
        <v>33</v>
      </c>
      <c r="F438" s="10">
        <v>46142</v>
      </c>
      <c r="G438" s="10">
        <v>46507</v>
      </c>
      <c r="H438" s="8">
        <v>193.39</v>
      </c>
      <c r="I438" s="5" t="s">
        <v>795</v>
      </c>
    </row>
    <row r="439" spans="1:9" x14ac:dyDescent="0.25">
      <c r="A439" s="2">
        <v>10894988000729</v>
      </c>
      <c r="B439" s="3" t="s">
        <v>9</v>
      </c>
      <c r="C439" s="4" t="s">
        <v>339</v>
      </c>
      <c r="D439" s="5" t="s">
        <v>796</v>
      </c>
      <c r="E439" s="6" t="s">
        <v>797</v>
      </c>
      <c r="F439" s="10">
        <v>46128</v>
      </c>
      <c r="G439" s="10">
        <v>46142</v>
      </c>
      <c r="H439" s="8">
        <v>1088.4000000000001</v>
      </c>
      <c r="I439" s="5" t="s">
        <v>798</v>
      </c>
    </row>
    <row r="440" spans="1:9" x14ac:dyDescent="0.25">
      <c r="A440" s="2">
        <v>10894988000729</v>
      </c>
      <c r="B440" s="3" t="s">
        <v>9</v>
      </c>
      <c r="C440" s="4" t="s">
        <v>44</v>
      </c>
      <c r="D440" s="5" t="s">
        <v>799</v>
      </c>
      <c r="E440" s="6" t="s">
        <v>800</v>
      </c>
      <c r="F440" s="10">
        <v>46055</v>
      </c>
      <c r="G440" s="10">
        <v>46176</v>
      </c>
      <c r="H440" s="8">
        <v>950</v>
      </c>
      <c r="I440" s="5" t="s">
        <v>801</v>
      </c>
    </row>
    <row r="441" spans="1:9" x14ac:dyDescent="0.25">
      <c r="A441" s="2">
        <v>10894988000729</v>
      </c>
      <c r="B441" s="3" t="s">
        <v>9</v>
      </c>
      <c r="C441" s="4" t="s">
        <v>31</v>
      </c>
      <c r="D441" s="5" t="s">
        <v>802</v>
      </c>
      <c r="E441" s="6" t="s">
        <v>803</v>
      </c>
      <c r="F441" s="10">
        <v>46189</v>
      </c>
      <c r="G441" s="10">
        <v>46722</v>
      </c>
      <c r="H441" s="8">
        <v>4548</v>
      </c>
      <c r="I441" s="5" t="s">
        <v>804</v>
      </c>
    </row>
    <row r="442" spans="1:9" x14ac:dyDescent="0.25">
      <c r="A442" s="2">
        <v>10894988000729</v>
      </c>
      <c r="B442" s="3" t="s">
        <v>9</v>
      </c>
      <c r="C442" s="4" t="s">
        <v>755</v>
      </c>
      <c r="D442" s="5" t="s">
        <v>756</v>
      </c>
      <c r="E442" s="6" t="s">
        <v>805</v>
      </c>
      <c r="F442" s="10">
        <v>46190</v>
      </c>
      <c r="G442" s="10">
        <v>46722</v>
      </c>
      <c r="H442" s="8">
        <v>4310</v>
      </c>
      <c r="I442" s="5" t="s">
        <v>806</v>
      </c>
    </row>
    <row r="443" spans="1:9" x14ac:dyDescent="0.25">
      <c r="A443" s="2">
        <v>10894988000729</v>
      </c>
      <c r="B443" s="3" t="s">
        <v>9</v>
      </c>
      <c r="C443" s="4" t="s">
        <v>807</v>
      </c>
      <c r="D443" s="5" t="s">
        <v>477</v>
      </c>
      <c r="E443" s="6" t="s">
        <v>808</v>
      </c>
      <c r="F443" s="10">
        <v>46190</v>
      </c>
      <c r="G443" s="10">
        <v>46508</v>
      </c>
      <c r="H443" s="8">
        <v>676.91</v>
      </c>
      <c r="I443" s="5" t="s">
        <v>809</v>
      </c>
    </row>
    <row r="444" spans="1:9" x14ac:dyDescent="0.25">
      <c r="A444" s="2">
        <v>10894988000729</v>
      </c>
      <c r="B444" s="3" t="s">
        <v>9</v>
      </c>
      <c r="C444" s="4" t="s">
        <v>810</v>
      </c>
      <c r="D444" s="5" t="s">
        <v>811</v>
      </c>
      <c r="E444" s="6" t="s">
        <v>812</v>
      </c>
      <c r="F444" s="10">
        <v>46174</v>
      </c>
      <c r="G444" s="10">
        <v>46539</v>
      </c>
      <c r="H444" s="8">
        <v>50</v>
      </c>
      <c r="I444" s="5" t="s">
        <v>813</v>
      </c>
    </row>
    <row r="445" spans="1:9" x14ac:dyDescent="0.25">
      <c r="A445" s="2">
        <v>10894988000729</v>
      </c>
      <c r="B445" s="3" t="s">
        <v>9</v>
      </c>
      <c r="C445" s="4" t="s">
        <v>814</v>
      </c>
      <c r="D445" s="5" t="s">
        <v>748</v>
      </c>
      <c r="E445" s="6" t="s">
        <v>808</v>
      </c>
      <c r="F445" s="10">
        <v>46092</v>
      </c>
      <c r="G445" s="10">
        <v>46457</v>
      </c>
      <c r="H445" s="8">
        <v>10000</v>
      </c>
      <c r="I445" s="5" t="s">
        <v>815</v>
      </c>
    </row>
    <row r="446" spans="1:9" x14ac:dyDescent="0.25">
      <c r="A446" s="2">
        <v>10894988000729</v>
      </c>
      <c r="B446" s="3" t="s">
        <v>9</v>
      </c>
      <c r="C446" s="4" t="s">
        <v>620</v>
      </c>
      <c r="D446" s="5" t="s">
        <v>621</v>
      </c>
      <c r="E446" s="6" t="s">
        <v>816</v>
      </c>
      <c r="F446" s="10">
        <v>46023</v>
      </c>
      <c r="G446" s="10">
        <v>46388</v>
      </c>
      <c r="H446" s="8">
        <v>26885.49</v>
      </c>
      <c r="I446" s="5" t="s">
        <v>817</v>
      </c>
    </row>
    <row r="447" spans="1:9" x14ac:dyDescent="0.25">
      <c r="A447" s="2">
        <v>10894988000729</v>
      </c>
      <c r="B447" s="3" t="s">
        <v>9</v>
      </c>
      <c r="C447" s="4" t="s">
        <v>295</v>
      </c>
      <c r="D447" s="5" t="s">
        <v>296</v>
      </c>
      <c r="E447" s="6" t="s">
        <v>724</v>
      </c>
      <c r="F447" s="10">
        <v>46174</v>
      </c>
      <c r="G447" s="10">
        <v>46539</v>
      </c>
      <c r="H447" s="8">
        <v>26800</v>
      </c>
      <c r="I447" s="5" t="s">
        <v>818</v>
      </c>
    </row>
    <row r="448" spans="1:9" x14ac:dyDescent="0.25">
      <c r="A448" s="2">
        <v>10894988000729</v>
      </c>
      <c r="B448" s="3" t="s">
        <v>9</v>
      </c>
      <c r="C448" s="4" t="s">
        <v>819</v>
      </c>
      <c r="D448" s="5" t="s">
        <v>820</v>
      </c>
      <c r="E448" s="6" t="s">
        <v>268</v>
      </c>
      <c r="F448" s="10">
        <v>45474</v>
      </c>
      <c r="G448" s="10">
        <v>46204</v>
      </c>
      <c r="H448" s="8">
        <v>45000</v>
      </c>
      <c r="I448" s="5" t="s">
        <v>821</v>
      </c>
    </row>
    <row r="449" spans="1:9" x14ac:dyDescent="0.25">
      <c r="A449" s="2">
        <v>10894988000729</v>
      </c>
      <c r="B449" s="3" t="s">
        <v>9</v>
      </c>
      <c r="C449" s="4" t="s">
        <v>819</v>
      </c>
      <c r="D449" s="5" t="s">
        <v>820</v>
      </c>
      <c r="E449" s="6" t="s">
        <v>597</v>
      </c>
      <c r="F449" s="10">
        <v>45839</v>
      </c>
      <c r="G449" s="10">
        <v>46204</v>
      </c>
      <c r="H449" s="8">
        <v>45000</v>
      </c>
      <c r="I449" s="5" t="s">
        <v>822</v>
      </c>
    </row>
    <row r="450" spans="1:9" x14ac:dyDescent="0.25">
      <c r="A450" s="2">
        <v>10894988000729</v>
      </c>
      <c r="B450" s="3" t="s">
        <v>9</v>
      </c>
      <c r="C450" s="4" t="s">
        <v>819</v>
      </c>
      <c r="D450" s="5" t="s">
        <v>820</v>
      </c>
      <c r="E450" s="6" t="s">
        <v>823</v>
      </c>
      <c r="F450" s="10">
        <v>45839</v>
      </c>
      <c r="G450" s="10">
        <v>46204</v>
      </c>
      <c r="H450" s="8">
        <v>45000</v>
      </c>
      <c r="I450" s="5" t="s">
        <v>824</v>
      </c>
    </row>
    <row r="451" spans="1:9" x14ac:dyDescent="0.25">
      <c r="A451" s="2">
        <v>10894988000729</v>
      </c>
      <c r="B451" s="3" t="s">
        <v>9</v>
      </c>
      <c r="C451" s="4" t="s">
        <v>819</v>
      </c>
      <c r="D451" s="5" t="s">
        <v>820</v>
      </c>
      <c r="E451" s="6" t="s">
        <v>724</v>
      </c>
      <c r="F451" s="10">
        <v>46205</v>
      </c>
      <c r="G451" s="10">
        <v>46570</v>
      </c>
      <c r="H451" s="8">
        <v>45000</v>
      </c>
      <c r="I451" s="5" t="s">
        <v>825</v>
      </c>
    </row>
    <row r="452" spans="1:9" x14ac:dyDescent="0.25">
      <c r="A452" s="2">
        <v>10894988000729</v>
      </c>
      <c r="B452" s="3" t="s">
        <v>9</v>
      </c>
      <c r="C452" s="4" t="s">
        <v>533</v>
      </c>
      <c r="D452" s="5" t="s">
        <v>534</v>
      </c>
      <c r="E452" s="6" t="s">
        <v>571</v>
      </c>
      <c r="F452" s="10">
        <v>46082</v>
      </c>
      <c r="G452" s="10">
        <v>46447</v>
      </c>
      <c r="H452" s="8">
        <v>1127.56</v>
      </c>
      <c r="I452" s="5" t="s">
        <v>826</v>
      </c>
    </row>
    <row r="453" spans="1:9" x14ac:dyDescent="0.25">
      <c r="A453" s="2">
        <v>10894988000729</v>
      </c>
      <c r="B453" s="3" t="s">
        <v>9</v>
      </c>
      <c r="C453" s="4" t="s">
        <v>375</v>
      </c>
      <c r="D453" s="5" t="s">
        <v>827</v>
      </c>
      <c r="E453" s="6" t="s">
        <v>828</v>
      </c>
      <c r="F453" s="10">
        <v>46185</v>
      </c>
      <c r="G453" s="10">
        <v>46549</v>
      </c>
      <c r="H453" s="8">
        <v>2489.37</v>
      </c>
      <c r="I453" s="5" t="s">
        <v>829</v>
      </c>
    </row>
    <row r="454" spans="1:9" x14ac:dyDescent="0.25">
      <c r="A454" s="2">
        <v>10894988000729</v>
      </c>
      <c r="B454" s="3" t="s">
        <v>9</v>
      </c>
      <c r="C454" s="4" t="s">
        <v>206</v>
      </c>
      <c r="D454" s="5" t="s">
        <v>830</v>
      </c>
      <c r="E454" s="6" t="s">
        <v>828</v>
      </c>
      <c r="F454" s="10">
        <v>46235</v>
      </c>
      <c r="G454" s="10">
        <v>46599</v>
      </c>
      <c r="H454" s="8">
        <v>230</v>
      </c>
      <c r="I454" s="5" t="s">
        <v>831</v>
      </c>
    </row>
    <row r="455" spans="1:9" x14ac:dyDescent="0.25">
      <c r="A455" s="2">
        <v>10894988000729</v>
      </c>
      <c r="B455" s="3" t="s">
        <v>9</v>
      </c>
      <c r="C455" s="4" t="s">
        <v>388</v>
      </c>
      <c r="D455" s="5" t="s">
        <v>832</v>
      </c>
      <c r="E455" s="6" t="s">
        <v>808</v>
      </c>
      <c r="F455" s="10">
        <v>46147</v>
      </c>
      <c r="G455" s="10">
        <v>46511</v>
      </c>
      <c r="H455" s="8">
        <v>28600</v>
      </c>
      <c r="I455" s="5" t="s">
        <v>833</v>
      </c>
    </row>
    <row r="456" spans="1:9" x14ac:dyDescent="0.25">
      <c r="A456" s="2">
        <v>10894988000729</v>
      </c>
      <c r="B456" s="3" t="s">
        <v>9</v>
      </c>
      <c r="C456" s="4" t="s">
        <v>729</v>
      </c>
      <c r="D456" s="5" t="s">
        <v>730</v>
      </c>
      <c r="E456" s="6" t="s">
        <v>834</v>
      </c>
      <c r="F456" s="10">
        <v>46174</v>
      </c>
      <c r="G456" s="10">
        <v>46538</v>
      </c>
      <c r="H456" s="8">
        <v>24000</v>
      </c>
      <c r="I456" s="5" t="s">
        <v>835</v>
      </c>
    </row>
    <row r="457" spans="1:9" x14ac:dyDescent="0.25">
      <c r="A457" s="2">
        <v>10894988000729</v>
      </c>
      <c r="B457" s="3" t="s">
        <v>9</v>
      </c>
      <c r="C457" s="4" t="s">
        <v>836</v>
      </c>
      <c r="D457" s="5" t="s">
        <v>837</v>
      </c>
      <c r="E457" s="6" t="s">
        <v>838</v>
      </c>
      <c r="F457" s="10">
        <v>46204</v>
      </c>
      <c r="G457" s="10">
        <v>46569</v>
      </c>
      <c r="H457" s="8">
        <v>1300</v>
      </c>
      <c r="I457" s="5" t="s">
        <v>839</v>
      </c>
    </row>
    <row r="458" spans="1:9" x14ac:dyDescent="0.25">
      <c r="A458" s="2">
        <v>10894988000729</v>
      </c>
      <c r="B458" s="3" t="s">
        <v>9</v>
      </c>
      <c r="C458" s="4" t="s">
        <v>640</v>
      </c>
      <c r="D458" s="5" t="s">
        <v>840</v>
      </c>
      <c r="E458" s="6" t="s">
        <v>828</v>
      </c>
      <c r="F458" s="10">
        <v>46232</v>
      </c>
      <c r="G458" s="10">
        <v>46596</v>
      </c>
      <c r="H458" s="8">
        <v>5650</v>
      </c>
      <c r="I458" s="5" t="s">
        <v>841</v>
      </c>
    </row>
    <row r="459" spans="1:9" x14ac:dyDescent="0.25">
      <c r="A459" s="2">
        <v>10894988000729</v>
      </c>
      <c r="B459" s="3" t="s">
        <v>9</v>
      </c>
      <c r="C459" s="4" t="s">
        <v>300</v>
      </c>
      <c r="D459" s="5" t="s">
        <v>842</v>
      </c>
      <c r="E459" s="6" t="s">
        <v>843</v>
      </c>
      <c r="F459" s="10">
        <v>45931</v>
      </c>
      <c r="G459" s="10">
        <v>46296</v>
      </c>
      <c r="H459" s="8">
        <v>691</v>
      </c>
      <c r="I459" s="5" t="s">
        <v>844</v>
      </c>
    </row>
    <row r="460" spans="1:9" x14ac:dyDescent="0.25">
      <c r="A460" s="2">
        <v>10894988000729</v>
      </c>
      <c r="B460" s="3" t="s">
        <v>9</v>
      </c>
      <c r="C460" s="4" t="s">
        <v>116</v>
      </c>
      <c r="D460" s="5" t="s">
        <v>117</v>
      </c>
      <c r="E460" s="6" t="s">
        <v>845</v>
      </c>
      <c r="F460" s="10">
        <v>46143</v>
      </c>
      <c r="G460" s="10">
        <v>46508</v>
      </c>
      <c r="H460" s="8">
        <v>15000</v>
      </c>
      <c r="I460" s="5" t="s">
        <v>846</v>
      </c>
    </row>
    <row r="461" spans="1:9" x14ac:dyDescent="0.25">
      <c r="A461" s="2">
        <v>10894988000729</v>
      </c>
      <c r="B461" s="3" t="s">
        <v>9</v>
      </c>
      <c r="C461" s="4" t="s">
        <v>847</v>
      </c>
      <c r="D461" s="5" t="s">
        <v>848</v>
      </c>
      <c r="E461" s="6" t="s">
        <v>849</v>
      </c>
      <c r="F461" s="10">
        <v>46113</v>
      </c>
      <c r="G461" s="10">
        <v>46478</v>
      </c>
      <c r="H461" s="8">
        <v>13400</v>
      </c>
      <c r="I461" s="5" t="s">
        <v>850</v>
      </c>
    </row>
    <row r="462" spans="1:9" x14ac:dyDescent="0.25">
      <c r="A462" s="2">
        <v>10894988000729</v>
      </c>
      <c r="B462" s="3" t="s">
        <v>9</v>
      </c>
      <c r="C462" s="4" t="s">
        <v>237</v>
      </c>
      <c r="D462" s="5" t="s">
        <v>238</v>
      </c>
      <c r="E462" s="6" t="s">
        <v>851</v>
      </c>
      <c r="F462" s="10">
        <v>46266</v>
      </c>
      <c r="G462" s="10">
        <v>46631</v>
      </c>
      <c r="H462" s="8">
        <v>330</v>
      </c>
      <c r="I462" s="5" t="s">
        <v>852</v>
      </c>
    </row>
    <row r="463" spans="1:9" x14ac:dyDescent="0.25">
      <c r="A463" s="2">
        <v>10894988000729</v>
      </c>
      <c r="B463" s="3" t="s">
        <v>9</v>
      </c>
      <c r="C463" s="4" t="s">
        <v>468</v>
      </c>
      <c r="D463" s="5" t="s">
        <v>469</v>
      </c>
      <c r="E463" s="6" t="s">
        <v>853</v>
      </c>
      <c r="F463" s="10">
        <v>46175</v>
      </c>
      <c r="G463" s="10">
        <v>46539</v>
      </c>
      <c r="H463" s="8">
        <v>38700</v>
      </c>
      <c r="I463" s="5" t="s">
        <v>854</v>
      </c>
    </row>
    <row r="464" spans="1:9" x14ac:dyDescent="0.25">
      <c r="A464" s="2">
        <v>10894988000729</v>
      </c>
      <c r="B464" s="3" t="s">
        <v>9</v>
      </c>
      <c r="C464" s="4" t="s">
        <v>421</v>
      </c>
      <c r="D464" s="5" t="s">
        <v>855</v>
      </c>
      <c r="E464" s="6" t="s">
        <v>856</v>
      </c>
      <c r="F464" s="10">
        <v>46327</v>
      </c>
      <c r="G464" s="10">
        <v>46691</v>
      </c>
      <c r="H464" s="8">
        <v>296970</v>
      </c>
      <c r="I464" s="5" t="s">
        <v>857</v>
      </c>
    </row>
    <row r="465" spans="1:9" x14ac:dyDescent="0.25">
      <c r="A465" s="2">
        <v>10894988000729</v>
      </c>
      <c r="B465" s="3" t="s">
        <v>9</v>
      </c>
      <c r="C465" s="4" t="s">
        <v>858</v>
      </c>
      <c r="D465" s="5" t="s">
        <v>859</v>
      </c>
      <c r="E465" s="6" t="s">
        <v>126</v>
      </c>
      <c r="F465" s="10">
        <v>46238</v>
      </c>
      <c r="G465" s="10">
        <v>46284</v>
      </c>
      <c r="H465" s="8">
        <v>181800</v>
      </c>
      <c r="I465" s="5" t="s">
        <v>860</v>
      </c>
    </row>
    <row r="466" spans="1:9" x14ac:dyDescent="0.25">
      <c r="A466" s="2">
        <v>10894988000729</v>
      </c>
      <c r="B466" s="3" t="s">
        <v>9</v>
      </c>
      <c r="C466" s="4" t="s">
        <v>861</v>
      </c>
      <c r="D466" s="5" t="s">
        <v>345</v>
      </c>
      <c r="E466" s="6" t="s">
        <v>862</v>
      </c>
      <c r="F466" s="10">
        <v>46174</v>
      </c>
      <c r="G466" s="10">
        <v>46539</v>
      </c>
      <c r="H466" s="8">
        <v>1646.1</v>
      </c>
      <c r="I466" s="5" t="s">
        <v>863</v>
      </c>
    </row>
    <row r="467" spans="1:9" x14ac:dyDescent="0.25">
      <c r="A467" s="2">
        <v>10894988000729</v>
      </c>
      <c r="B467" s="3" t="s">
        <v>9</v>
      </c>
      <c r="C467" s="4" t="s">
        <v>847</v>
      </c>
      <c r="D467" s="5" t="s">
        <v>848</v>
      </c>
      <c r="E467" s="6" t="s">
        <v>26</v>
      </c>
      <c r="F467" s="10">
        <v>46113</v>
      </c>
      <c r="G467" s="10">
        <v>46234</v>
      </c>
      <c r="H467" s="8">
        <v>13400</v>
      </c>
      <c r="I467" s="5" t="s">
        <v>864</v>
      </c>
    </row>
    <row r="468" spans="1:9" x14ac:dyDescent="0.25">
      <c r="A468" s="2">
        <v>10894988000729</v>
      </c>
      <c r="B468" s="3" t="s">
        <v>9</v>
      </c>
      <c r="C468" s="4" t="s">
        <v>814</v>
      </c>
      <c r="D468" s="5" t="s">
        <v>748</v>
      </c>
      <c r="E468" s="6" t="s">
        <v>26</v>
      </c>
      <c r="F468" s="10">
        <v>46091</v>
      </c>
      <c r="G468" s="10">
        <v>46234</v>
      </c>
      <c r="H468" s="8">
        <v>21000</v>
      </c>
      <c r="I468" s="5" t="s">
        <v>865</v>
      </c>
    </row>
    <row r="469" spans="1:9" x14ac:dyDescent="0.25">
      <c r="A469" s="2">
        <v>10894988000729</v>
      </c>
      <c r="B469" s="3" t="s">
        <v>9</v>
      </c>
      <c r="C469" s="4" t="s">
        <v>693</v>
      </c>
      <c r="D469" s="5" t="s">
        <v>694</v>
      </c>
      <c r="E469" s="6" t="s">
        <v>866</v>
      </c>
      <c r="F469" s="10">
        <v>46035</v>
      </c>
      <c r="G469" s="10">
        <v>46400</v>
      </c>
      <c r="H469" s="8">
        <v>5400</v>
      </c>
      <c r="I469" s="5" t="s">
        <v>867</v>
      </c>
    </row>
    <row r="470" spans="1:9" x14ac:dyDescent="0.25">
      <c r="A470" s="2">
        <v>10894988000729</v>
      </c>
      <c r="B470" s="3" t="s">
        <v>9</v>
      </c>
      <c r="C470" s="4" t="s">
        <v>785</v>
      </c>
      <c r="D470" s="5" t="s">
        <v>868</v>
      </c>
      <c r="E470" s="6" t="s">
        <v>33</v>
      </c>
      <c r="F470" s="10">
        <v>46105</v>
      </c>
      <c r="G470" s="10">
        <v>46836</v>
      </c>
      <c r="H470" s="8">
        <v>1030.58</v>
      </c>
      <c r="I470" s="5" t="s">
        <v>869</v>
      </c>
    </row>
    <row r="471" spans="1:9" x14ac:dyDescent="0.25">
      <c r="A471" s="2">
        <v>10894988000729</v>
      </c>
      <c r="B471" s="3" t="s">
        <v>9</v>
      </c>
      <c r="C471" s="4" t="s">
        <v>767</v>
      </c>
      <c r="D471" s="5" t="s">
        <v>768</v>
      </c>
      <c r="E471" s="6" t="s">
        <v>851</v>
      </c>
      <c r="F471" s="10">
        <v>46244</v>
      </c>
      <c r="G471" s="10">
        <v>46093</v>
      </c>
      <c r="H471" s="8">
        <v>15000</v>
      </c>
      <c r="I471" s="5" t="s">
        <v>870</v>
      </c>
    </row>
    <row r="472" spans="1:9" x14ac:dyDescent="0.25">
      <c r="A472" s="2">
        <v>10894988000729</v>
      </c>
      <c r="B472" s="3" t="s">
        <v>9</v>
      </c>
      <c r="C472" s="4" t="s">
        <v>871</v>
      </c>
      <c r="D472" s="5" t="s">
        <v>872</v>
      </c>
      <c r="E472" s="6" t="s">
        <v>268</v>
      </c>
      <c r="F472" s="10">
        <v>46306</v>
      </c>
      <c r="G472" s="10">
        <v>46670</v>
      </c>
      <c r="H472" s="8">
        <v>683.94</v>
      </c>
      <c r="I472" s="5" t="s">
        <v>873</v>
      </c>
    </row>
    <row r="473" spans="1:9" x14ac:dyDescent="0.25">
      <c r="A473" s="2">
        <v>10894988000729</v>
      </c>
      <c r="B473" s="3" t="s">
        <v>9</v>
      </c>
      <c r="C473" s="4" t="s">
        <v>874</v>
      </c>
      <c r="D473" s="5" t="s">
        <v>875</v>
      </c>
      <c r="E473" s="6" t="s">
        <v>268</v>
      </c>
      <c r="F473" s="10">
        <v>46289</v>
      </c>
      <c r="G473" s="10">
        <v>46653</v>
      </c>
      <c r="H473" s="8">
        <v>725.94</v>
      </c>
      <c r="I473" s="5" t="s">
        <v>876</v>
      </c>
    </row>
    <row r="474" spans="1:9" x14ac:dyDescent="0.25">
      <c r="A474" s="2">
        <v>10894988000729</v>
      </c>
      <c r="B474" s="3" t="s">
        <v>9</v>
      </c>
      <c r="C474" s="4" t="s">
        <v>18</v>
      </c>
      <c r="D474" s="5" t="s">
        <v>19</v>
      </c>
      <c r="E474" s="6" t="s">
        <v>771</v>
      </c>
      <c r="F474" s="10">
        <v>46184</v>
      </c>
      <c r="G474" s="10">
        <v>46549</v>
      </c>
      <c r="H474" s="8">
        <v>7500</v>
      </c>
      <c r="I474" s="5" t="s">
        <v>877</v>
      </c>
    </row>
    <row r="475" spans="1:9" x14ac:dyDescent="0.25">
      <c r="A475" s="2">
        <v>10894988000729</v>
      </c>
      <c r="B475" s="3" t="s">
        <v>9</v>
      </c>
      <c r="C475" s="4" t="s">
        <v>18</v>
      </c>
      <c r="D475" s="5" t="s">
        <v>19</v>
      </c>
      <c r="E475" s="6" t="s">
        <v>774</v>
      </c>
      <c r="F475" s="10">
        <v>46184</v>
      </c>
      <c r="G475" s="10">
        <v>46549</v>
      </c>
      <c r="H475" s="8">
        <v>2500</v>
      </c>
      <c r="I475" s="5" t="s">
        <v>878</v>
      </c>
    </row>
    <row r="476" spans="1:9" x14ac:dyDescent="0.25">
      <c r="A476" s="2">
        <v>10894988000729</v>
      </c>
      <c r="B476" s="3" t="s">
        <v>9</v>
      </c>
      <c r="C476" s="4" t="s">
        <v>879</v>
      </c>
      <c r="D476" s="5" t="s">
        <v>880</v>
      </c>
      <c r="E476" s="6" t="s">
        <v>849</v>
      </c>
      <c r="F476" s="10">
        <v>46245</v>
      </c>
      <c r="G476" s="10">
        <v>46610</v>
      </c>
      <c r="H476" s="8">
        <v>761.1</v>
      </c>
      <c r="I476" s="5" t="s">
        <v>881</v>
      </c>
    </row>
    <row r="477" spans="1:9" x14ac:dyDescent="0.25">
      <c r="A477" s="2">
        <v>10894988000729</v>
      </c>
      <c r="B477" s="3" t="s">
        <v>9</v>
      </c>
      <c r="C477" s="4" t="s">
        <v>760</v>
      </c>
      <c r="D477" s="5" t="s">
        <v>761</v>
      </c>
      <c r="E477" s="6" t="s">
        <v>26</v>
      </c>
      <c r="F477" s="10">
        <v>45931</v>
      </c>
      <c r="G477" s="10">
        <v>46234</v>
      </c>
      <c r="H477" s="8">
        <v>51000</v>
      </c>
      <c r="I477" s="5" t="s">
        <v>882</v>
      </c>
    </row>
    <row r="478" spans="1:9" x14ac:dyDescent="0.25">
      <c r="A478" s="2">
        <v>10894988000729</v>
      </c>
      <c r="B478" s="3" t="s">
        <v>9</v>
      </c>
      <c r="C478" s="4" t="s">
        <v>141</v>
      </c>
      <c r="D478" s="5" t="s">
        <v>883</v>
      </c>
      <c r="E478" s="6" t="s">
        <v>884</v>
      </c>
      <c r="F478" s="10">
        <v>46176</v>
      </c>
      <c r="G478" s="10">
        <v>46541</v>
      </c>
      <c r="H478" s="8">
        <v>21400</v>
      </c>
      <c r="I478" s="5" t="s">
        <v>885</v>
      </c>
    </row>
    <row r="479" spans="1:9" x14ac:dyDescent="0.25">
      <c r="A479" s="2">
        <v>10894988000729</v>
      </c>
      <c r="B479" s="3" t="s">
        <v>9</v>
      </c>
      <c r="C479" s="4" t="s">
        <v>886</v>
      </c>
      <c r="D479" s="5" t="s">
        <v>887</v>
      </c>
      <c r="E479" s="6" t="s">
        <v>834</v>
      </c>
      <c r="F479" s="10">
        <v>46226</v>
      </c>
      <c r="G479" s="10">
        <v>46591</v>
      </c>
      <c r="H479" s="8">
        <v>19000</v>
      </c>
      <c r="I479" s="5" t="s">
        <v>888</v>
      </c>
    </row>
    <row r="480" spans="1:9" x14ac:dyDescent="0.25">
      <c r="A480" s="2">
        <v>10894988000729</v>
      </c>
      <c r="B480" s="3" t="s">
        <v>9</v>
      </c>
      <c r="C480" s="4" t="s">
        <v>889</v>
      </c>
      <c r="D480" s="5" t="s">
        <v>890</v>
      </c>
      <c r="E480" s="6" t="s">
        <v>891</v>
      </c>
      <c r="F480" s="10">
        <v>46209</v>
      </c>
      <c r="G480" s="10">
        <v>46574</v>
      </c>
      <c r="H480" s="8">
        <v>25000</v>
      </c>
      <c r="I480" s="5" t="s">
        <v>892</v>
      </c>
    </row>
    <row r="481" spans="1:9" x14ac:dyDescent="0.25">
      <c r="A481" s="2">
        <v>10894988000729</v>
      </c>
      <c r="B481" s="3" t="s">
        <v>9</v>
      </c>
      <c r="C481" s="4" t="s">
        <v>284</v>
      </c>
      <c r="D481" s="5" t="s">
        <v>285</v>
      </c>
      <c r="E481" s="6" t="s">
        <v>771</v>
      </c>
      <c r="F481" s="10">
        <v>46174</v>
      </c>
      <c r="G481" s="10">
        <v>46539</v>
      </c>
      <c r="H481" s="8">
        <v>43100</v>
      </c>
      <c r="I481" s="5" t="s">
        <v>893</v>
      </c>
    </row>
    <row r="482" spans="1:9" x14ac:dyDescent="0.25">
      <c r="A482" s="2">
        <v>10894988000729</v>
      </c>
      <c r="B482" s="3" t="s">
        <v>9</v>
      </c>
      <c r="C482" s="4" t="s">
        <v>430</v>
      </c>
      <c r="D482" s="5" t="s">
        <v>894</v>
      </c>
      <c r="E482" s="6" t="s">
        <v>895</v>
      </c>
      <c r="F482" s="10">
        <v>46091</v>
      </c>
      <c r="G482" s="10">
        <v>46456</v>
      </c>
      <c r="H482" s="8">
        <v>21100</v>
      </c>
      <c r="I482" s="5" t="s">
        <v>896</v>
      </c>
    </row>
    <row r="483" spans="1:9" x14ac:dyDescent="0.25">
      <c r="A483" s="2">
        <v>10894988000729</v>
      </c>
      <c r="B483" s="3" t="s">
        <v>9</v>
      </c>
      <c r="C483" s="4" t="s">
        <v>897</v>
      </c>
      <c r="D483" s="5" t="s">
        <v>898</v>
      </c>
      <c r="E483" s="6" t="s">
        <v>834</v>
      </c>
      <c r="F483" s="10">
        <v>46174</v>
      </c>
      <c r="G483" s="10">
        <v>46538</v>
      </c>
      <c r="H483" s="8">
        <v>19500</v>
      </c>
      <c r="I483" s="5" t="s">
        <v>899</v>
      </c>
    </row>
    <row r="484" spans="1:9" x14ac:dyDescent="0.25">
      <c r="A484" s="2">
        <v>10894988000729</v>
      </c>
      <c r="B484" s="3" t="s">
        <v>9</v>
      </c>
      <c r="C484" s="4" t="s">
        <v>900</v>
      </c>
      <c r="D484" s="5" t="s">
        <v>901</v>
      </c>
      <c r="E484" s="6" t="s">
        <v>26</v>
      </c>
      <c r="F484" s="10">
        <v>45726</v>
      </c>
      <c r="G484" s="10">
        <v>46275</v>
      </c>
      <c r="H484" s="8">
        <v>6500</v>
      </c>
      <c r="I484" s="5" t="s">
        <v>902</v>
      </c>
    </row>
  </sheetData>
  <dataValidations count="1">
    <dataValidation type="list" allowBlank="1" showInputMessage="1" showErrorMessage="1" sqref="B2:B484" xr:uid="{91326940-B505-4FDB-AE16-834B018AC632}">
      <formula1>UNIDADES_OSS</formula1>
    </dataValidation>
  </dataValidations>
  <hyperlinks>
    <hyperlink ref="I56" r:id="rId1" xr:uid="{F44EB735-B2BA-466C-8F92-DA66717079FE}"/>
    <hyperlink ref="I57" r:id="rId2" xr:uid="{815FE270-CE04-4216-BB5C-8ADB9FC6CC22}"/>
    <hyperlink ref="I58" r:id="rId3" xr:uid="{27DDBF32-1CFF-440D-BA32-79E6FC8D190D}"/>
    <hyperlink ref="I59" r:id="rId4" xr:uid="{CEF7E884-E5FA-4905-B7FF-C9AE710DFE13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2026-09-24T14:03:08Z</dcterms:created>
  <dcterms:modified xsi:type="dcterms:W3CDTF">2026-09-24T14:04:27Z</dcterms:modified>
</cp:coreProperties>
</file>