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UNIDADES_OSS">'[1]DADOS (OCULTAR)'!$Q$3:$Q$136</definedName>
  </definedNames>
  <calcPr calcId="145621"/>
</workbook>
</file>

<file path=xl/sharedStrings.xml><?xml version="1.0" encoding="utf-8"?>
<sst xmlns="http://schemas.openxmlformats.org/spreadsheetml/2006/main" count="1719" uniqueCount="693">
  <si>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</si>
  <si>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</si>
  <si>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</si>
  <si>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</si>
  <si>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</si>
  <si>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</si>
  <si>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</si>
  <si>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</si>
  <si>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</si>
  <si>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DA MULHER DO AGRESTE - CG Nº 001/2025</t>
  </si>
  <si>
    <t>55.241.127/0001-94</t>
  </si>
  <si>
    <t>AGRA SOLUCOES MEDICAS E HOSPITAL</t>
  </si>
  <si>
    <t>1° ADITIVO (1° Contrato)</t>
  </si>
  <si>
    <t>A imunidade tributária das entidades filantrópicas como garantia constitucional</t>
  </si>
  <si>
    <t xml:space="preserve">2º ADITIVO (1º Contrato </t>
  </si>
  <si>
    <t>https://hcpgestao-portal.hcpgestao.org.br/storage/contratos/HMA/AGRA%20SOLUCOES%20MEDICA-55241127000194/aditivos/1-CONTRATO%2003%20-%202%C2%B0%20ADITIVO%20-%20EVOLUCIONISTA%20-%20HMA%20-%20AGRA%20SOLUCOES%20MEDICAS%20E%20HOSPITALARES%20LTDA%20(1)_signed.pdf</t>
  </si>
  <si>
    <t>00.331.788/0001-19</t>
  </si>
  <si>
    <t>AIR LIQUIDE BRASIL LTDA</t>
  </si>
  <si>
    <t>hcpgestao-portal.hcpgestao.org.br/storage/contratos/HMA/AIR LIQUIDE BRASIL L-00331788000119/aditivos/1-ADITIVO HMA X AIR LIQUIDE BRASIL LTDA_signed.pdf</t>
  </si>
  <si>
    <t>https://hcpgestao-portal.hcpgestao.org.br/storage/contratos/HMA/AIR%20LIQUIDE%20BRASIL%20L-00331788000119/aditivos/1-CONTRATO%2004%20-%202%C2%BA%20TA%20-%20AIRLIQUIDE%20X%20HMA_signed.pdf</t>
  </si>
  <si>
    <t>32.520.797-0001-44</t>
  </si>
  <si>
    <t>ALBERTE TONY DE SOUZA LTDA</t>
  </si>
  <si>
    <t>1-ADITIVO HMA X ALBERTE TONY DE SOUZA LTDA (VOICETEC - COMUNICACOES UNIFICADAS)_signed.pdf</t>
  </si>
  <si>
    <t>2° ADITIVO (1°Contrato)</t>
  </si>
  <si>
    <t>https://hcpgestao-portal.hcpgestao.org.br/storage/contratos/HMA/ALBERTE%20TONY%20DE%20SOUZ-32520797000144/aditivos/1-CONTRATO%2005%20-%202%C2%B0%20TERMO%20ADITIVO%20HMA%20X%20ALBERTE%20TONY%20DE%20SOUZA%20LTDA%20(VOICETEC%20-%20COMUNICACOES%20UNIFICADAS)_signed.pdf</t>
  </si>
  <si>
    <t>19.533.734/0001-64</t>
  </si>
  <si>
    <t>ALEXSANDRA DE GUSMÃO</t>
  </si>
  <si>
    <t>1° ADITIVO (2° Contrato)</t>
  </si>
  <si>
    <t>Microsoft Word - Primeiro Aditivo HMA x ALEXSANDRA jun:25.docx</t>
  </si>
  <si>
    <t>2° ADITIVO (2° Contrato)</t>
  </si>
  <si>
    <t>1-ADITIVO HMA X ALEXSANDRA DE GUSMAO NERES_signed.pdf</t>
  </si>
  <si>
    <t>48.671.673/0001-08</t>
  </si>
  <si>
    <t>ALINE CAROLINE PEDROSA DE ALMEIDA</t>
  </si>
  <si>
    <t xml:space="preserve">ALINE CAROLINE PEDROSA DE ALMEIDA </t>
  </si>
  <si>
    <t>https://hcpgestao-portal.hcpgestao.org.br/storage/contratos/HMA/ALINE%20CAROLINE%20PEDRO-48671673000108/aditivos/1-CONTRATO%2008%20-%202%C2%BA%20TERMO%20ADITIVO%20HMA%20X%20ALINE%20CAROLINE%20PEDROSA%20DE%20ALMEIDA%20-%20ATIVIDADES%20MEDICAS%20(PEDROSA%20DE%20ALMEIDA%20CLINICA%20MEDICA)_signed.pdf</t>
  </si>
  <si>
    <t>26.526.528/0001-92</t>
  </si>
  <si>
    <t>ANTONIO LUCIO CANSANÇÃO DE SOUZA LTDA</t>
  </si>
  <si>
    <t>1-ADITIVO - HMA X CANSANCAO_signed.pdf</t>
  </si>
  <si>
    <t>https://hcpgestao-portal.hcpgestao.org.br/storage/contratos/HMA/ANTONIO%20LUCIO%20CANSAN-26526528000192/aditivos/1-CONTRATO%2011%20-%202%C2%B0%20ADITIVO%20-%20HMA%20-ANTONIO%20LUCIO%20CANSANCAO%20DE%20SOUZA%20LTDA%20(GINOAGRESTE)%20(1)_signed.pdf</t>
  </si>
  <si>
    <t>ANONIO LUCIO CANSANÇÃO DE SOUZA LTDA</t>
  </si>
  <si>
    <t>55.741.314/0001-37</t>
  </si>
  <si>
    <t>ARYSAMAK LIRA TAVARES SERVICOS MEDICOS LTDA</t>
  </si>
  <si>
    <t>https://hcpgestao-portal.hcpgestao.org.br/storage/contratos/HMA/ARYSAMAK%20LIRA%20TAVARE-55741314000137/aditivos/1-CONTRATO%2012%20-%201%C2%B0%20TERMO%20ADITIVO%20HMA%20X%20ARYSAMAK%20LIRA%20TAVARES%20SERVICOS%20MEDICOS%20LTDA_signed.pdf</t>
  </si>
  <si>
    <t>60.699.143/0001-65</t>
  </si>
  <si>
    <t xml:space="preserve">BARBARA TIBURCIO CLINICA MEDICA LTDA </t>
  </si>
  <si>
    <t>1° ADITIVO (1°Contrato)</t>
  </si>
  <si>
    <t>https://hcpgestao-portal.hcpgestao.org.br/storage/contratos/HMA/BARBARA%20TIBURCIO%20CLI-60699143000165/aditivos/1-CONTRATO%2013%201%C2%B0%20ADITIVO-%20HMA%20X%20BARBARA%20TIBURCIO%20CLINICA%20MEDICA%20LTDA_signed.pdf</t>
  </si>
  <si>
    <t>https://hcpgestao-portal.hcpgestao.org.br/storage/contratos/HMA/BARBARA%20TIBURCIO%20CLI-60699143000165/aditivos/1-CONTRATO%2013%20-%202%C2%BA%20Aditivo%20-%20Plant%C3%B5es%20Extraordin%C3%A1rios%20(BARBARA%20TIBURCIO%20CLINICA%20MEDICA%20LTDA_signed.pdf</t>
  </si>
  <si>
    <t>3° ADITIVO (1°Contrato)</t>
  </si>
  <si>
    <t>https://hcpgestao-portal.hcpgestao.org.br/storage/contratos/HMA/BARBARA%20TIBURCIO%20CLI-60699143000165/aditivos/1-CONTRATO%2013%20-%203%C2%BA%20TERMO%20ADITIVO%20HMA%20X%20BARBARA%20TIBURCIO%20CLINICA%20MEDICA%20LTDA_signed.pdf</t>
  </si>
  <si>
    <t>BIONEXO S.A</t>
  </si>
  <si>
    <t>1-ADITIVO HMA X BIONEXO S.A._signed.pdf</t>
  </si>
  <si>
    <t>BORBA &amp; BORBA SOLUCOES EMPRESARIAIS INTEGRADAS E SEGURANCA E SAUDE OCUPACIONAL LTDA,</t>
  </si>
  <si>
    <t>1-1º ADITIVO DE VIGÊNCIA HMA X BORBAB_signed.pdf</t>
  </si>
  <si>
    <t>Microsoft Word - segundo Termo Aditivo HMA e BORBA &amp; BORBA jun 25.docx</t>
  </si>
  <si>
    <t>3° ADITIVO (2° Contrato)</t>
  </si>
  <si>
    <t>1-ADITIVO - HMA X BORBA_signed.pdf</t>
  </si>
  <si>
    <t>BRASCON GESTÃO AMBIENTAL LTDA</t>
  </si>
  <si>
    <t>1-ADITIVO HMA X BRASCON GESTÃO AMBIENTAL LTDA_signed.pdf</t>
  </si>
  <si>
    <t>07.560.756/0001-34</t>
  </si>
  <si>
    <t>CARLOS ANDRÉ DE SOUSA IN</t>
  </si>
  <si>
    <t>1-ADITIVO HMA X CARLOS ANDRE DE SOUSA INFORMATICA_signed.pdf</t>
  </si>
  <si>
    <t>2° ADITIVO (1° Contrato)</t>
  </si>
  <si>
    <t>https://hcpgestao-portal.hcpgestao.org.br/storage/contratos/HMA/CARLOS%20ANDR%C3%83%C2%89%20DE%20SOU-07560756000134/aditivos/1-CONTRATO%2020%20-%202%C2%BA%20ADITIVO%20DE%20VIG%C3%8ANCIA%20HMA%20x%20CARLOS%20ANDRE%20SOUZA%20INFORMATICA_signed.pdf</t>
  </si>
  <si>
    <t>60.701.425/0001-50</t>
  </si>
  <si>
    <t>CARLOS EDUARDO CAVALCANTI ALMEIDA DE FREITAS LTDA</t>
  </si>
  <si>
    <t>https://hcpgestao-portal.hcpgestao.org.br/storage/contratos/HMA/CARLOS%20EDUARDO%20CAVAL-60701425000150/aditivos/1-CONTRATO%2021%20-%202%C2%BA%20TERMO%20ADITIVO%20HMA%20X%20CARLOS%20EDUARDO%20CAVALCANTI%20ALMEIDA%20DE%20FREITAS%20LTDA%20(1)_signed.pdf</t>
  </si>
  <si>
    <t>32.303.942/0001-35</t>
  </si>
  <si>
    <t>CARLOS GALVAO BRANCO ARAUJO</t>
  </si>
  <si>
    <t>1° RERRATIFICAÇÃO (1° Contrato)</t>
  </si>
  <si>
    <t>Microsoft Word - Termo de Rerratificação HMA e C C Serviços jul25.docx</t>
  </si>
  <si>
    <t>https://hcpgestao-portal.hcpgestao.org.br/storage/contratos/HMA/CARLOS%20GALVAO%20BRANCO-32303942000135/aditivos/1-CONTRATO%2022%20-%20ADITIVO-%20HMA%20XC%20C%20SERVICOS%20MEDICOS%20LTDA_signed.pdf</t>
  </si>
  <si>
    <t>27.837.083/0001-24</t>
  </si>
  <si>
    <t>CLEAN HIGIENIZAÇÃO DE TÊXTEIS EIRELE – ME</t>
  </si>
  <si>
    <t>https://hcpgestao-portal.hcpgestao.org.br/storage/contratos/HMA/CLEAN%20HIGIENIZA%C3%83%C2%87%C3%83%C2%83O-27837083000124/aditivos/1-ADITIVO%20-%20HMA%20X%20CLEAN_signed.pdf</t>
  </si>
  <si>
    <t>https://hcpgestao-portal.hcpgestao.org.br/storage/contratos/HMA/CLEAN%20HIGIENIZA%C3%83%C2%87%C3%83%C2%83O-27837083000124/aditivos/1-CONTRATO%2023%20-%202%C2%BA%20%20%20TERMO%20ADITIVO%20HMA%20X%20CLEAN%20HIGIENIZA%C3%87%C3%83O%20DE%20T%C3%8AXTEIS%20LTDA_signed.pdf</t>
  </si>
  <si>
    <t>3° ADITIVO (1° Contrato)</t>
  </si>
  <si>
    <t>https://hcpgestao-portal.hcpgestao.org.br/storage/contratos/HMA/CLEAN%20HIGIENIZA%C3%83%C2%87%C3%83%C2%83O-27837083000124/aditivos/1-CONTRATO%2023%20-%203%C2%BA%20TERMO%20ADITIVO%20-%20HMA%20x%20CLEAN_signed.pdf</t>
  </si>
  <si>
    <t>58.529.220/0001-97</t>
  </si>
  <si>
    <t>CLIMATEMP ENGENHARIA LTDA</t>
  </si>
  <si>
    <t>1-ADITIVO HMA X CLIMATEMP ENGENHARIA LTDA_signed.pdf</t>
  </si>
  <si>
    <t>https://hcpgestao-portal.hcpgestao.org.br/storage/contratos/HMA/CLIMATEMP%20ENGENHARIA-58529220000197/aditivos/1-CONTRATO%2024%20-%202%C2%BA%20TERMO%20ADITIVO_HMA%20X%20CLIMATEMP%20ENGENHARIA%20LTDA_vigencia_signed.pdf</t>
  </si>
  <si>
    <t>31.145.185/0001-56</t>
  </si>
  <si>
    <t>CONSULT LAB LABORATÓRIO DE ANÁLISES CLÍNICAS LTDA</t>
  </si>
  <si>
    <t>https://hcpgestao-portal.hcpgestao.org.br/storage/contratos/HMA/CONSULT%20LAB%20LABORAT%C3%83-31145185000156/aditivos/1-CONTRATO%2025%20-%202.%C2%BA%20TERMO%20ADITIVO%20HMA%20X%20CONSULT%20LAB%20LABORAT%C3%93RIO%20DE%20AN%C3%81LISES%20CL%C3%8DNICAS%20LTDA_signed.pdf</t>
  </si>
  <si>
    <t>https://hcpgestao-portal.hcpgestao.org.br/storage/contratos/HMA/CONSULT%20LAB%20LABORAT%C3%83-31145185000156/aditivos/1-CONTRATO%2025%20-%203%C2%BA%20TERMO%20ADITIVO%20HMA%20X%20CONSULT%20LAB%20LABORATORIO%20DE%20ANALISES%20CLINICAS%20LTDA_signed.pdf</t>
  </si>
  <si>
    <t>05.097.661/0001-09</t>
  </si>
  <si>
    <t>CONTAGE CONSULTORIA EM</t>
  </si>
  <si>
    <t>1-HMA_1º Aditivo_CONTAGE_HMA_radiocomunicação - aumento de itens_signed.pdf</t>
  </si>
  <si>
    <t>1-HMA_2º Aditivo_CONTAGE_HMA_radiocomunicação - aumento de itens_signed.pdf</t>
  </si>
  <si>
    <t>1-ADITIVO HMA X CONTAGE CONSULTORIA EM TELECOMUNICAÇÕES E MONITORAMENTO LTDA_signed.pdf</t>
  </si>
  <si>
    <t>4° ADITIVO (1° Contrato)</t>
  </si>
  <si>
    <t>https://hcpgestao-portal.hcpgestao.org.br/storage/contratos/HMA/CONTAGE%20CONSULTORIA%20-05097661000109/aditivos/1-CONTRATO%2026%20-%204%C2%BA%20ADITIVO%20DE%20VIG%C3%8ANCIA%20HMA%20x%20CONTAGE_signed.pdf</t>
  </si>
  <si>
    <t>00.610.112/0001-64</t>
  </si>
  <si>
    <t>COOPAGRESTE-COOPERATIVA DOS MEDICOS ANESTESIOLOGISTAS DO INTERIOR DE PERNAMBUCO</t>
  </si>
  <si>
    <t>https://hcpgestao-portal.hcpgestao.org.br/storage/contratos/HMA/COOPAGRESTE%20%C3%A2%C2%80%C2%93%20COOP-00610112000164/aditivos/1-CONTRATO%2027%20-%202%C2%BA%20TERMO%20ADITIVO%20HMA%20X%20COOPAGRESTE-COOPERATIVA%20DOS%20MEDICOS%20ANESTESIOLOGISTAS%20DO%20INTERIOR%20DE%20PERNAMBUCO_signed.pdf</t>
  </si>
  <si>
    <t>28.940.590/0001-51</t>
  </si>
  <si>
    <t>D ALVES DA SILVA DISTRIBUICAO DE AGUA</t>
  </si>
  <si>
    <t>1-ADITIVO HMA X D ALVES DA SILVA DISTRIBUICAO DE AGUA_signed.pdf</t>
  </si>
  <si>
    <t>60.720.866/0001-07</t>
  </si>
  <si>
    <t>DOMINGOS SAVIO AMORIM DE S D GUIMARAES LTDA</t>
  </si>
  <si>
    <t>hcpgestao-portal.hcpgestao.org.br/storage/contratos/HMA/DOMINGOS SAVIO AMORI-60720866000107/aditivos/1-ADITIVO- HMA X DOMINGOS SAVIO AMORIM DE S D GUIMARAES LTDA_signed.pdf</t>
  </si>
  <si>
    <t>https://hcpgestao-portal.hcpgestao.org.br/storage/contratos/HMA/DOMINGOS%20SAVIO%20AMORI-60720866000107/aditivos/1-CONTRATO%2030%20-2%C2%BA%20TERMO%20ADITIVO%20HMA%20X%20DOMINGOS%20SAVIO%20AMORIM%20DE%20S%20D%20GUIMARAES%20LTDA_signed.pdf</t>
  </si>
  <si>
    <t>52.772.372/0001-30</t>
  </si>
  <si>
    <t>DOUGLAS VIEIRA DIAS SERVICOS MEDICOS LTDA</t>
  </si>
  <si>
    <t>https://hcpgestao-portal.hcpgestao.org.br/storage/contratos/HMA/DOUGLAS%20VIEIRA%20DIAS%20-52772372000130/aditivos/1-CONTRATO%2031%20-%201%C2%BA%20TERMO%20ADITIVO%20HMA%20X%20DOUGLAS%20VIEIRA%20DIAS%20SERVICOS%20MEDICOS%20LTDA_signed.pdf</t>
  </si>
  <si>
    <t>60.699.985/0001-17</t>
  </si>
  <si>
    <t>DRA HYSLA SAADY LTDA</t>
  </si>
  <si>
    <t>1-OK - ADITIVO - HMA X HYSLA_signed.pdf</t>
  </si>
  <si>
    <t>https://hcpgestao-portal.hcpgestao.org.br/storage/contratos/HMA/DRA%20HYSLA%20SAADY%20LTDA-60699985000117/aditivos/1-CONTRATO%2032%20-%202%C2%B0%20DRA%20HYSLA%20SAADY_signed.pdf</t>
  </si>
  <si>
    <t>60.449.693/0001-26</t>
  </si>
  <si>
    <t>DRA. MARIA CLARA GINECOLOGIA E OBSTETRICIA LTDA</t>
  </si>
  <si>
    <t>Microsoft Word - Primeiro Aditivo Evolucionista HMA X Red Serviços jul25.docx</t>
  </si>
  <si>
    <t>https://hcpgestao-portal.hcpgestao.org.br/storage/contratos/HMA/DRA.%20MARIA%20CLARA%20GIN-60449693000126/aditivos/1-contrato%2033%20-%203%C2%B0%20ADITIVO%20HMA%20X%20DRA.%20MARIA%20CLARA_signed.pdf</t>
  </si>
  <si>
    <t>https://hcpgestao-portal.hcpgestao.org.br/storage/contratos/HMA/DRA.%20MARIA%20CLARA%20GIN-60449693000126/aditivos/1-CONTRATO%20%2033%20-%204.%20%C2%BA%20Aditivo%20-%20Plant%C3%B5es%20Extraordin%C3%A1rios%20(DRA_signed.pdf</t>
  </si>
  <si>
    <t>5° ADITIVO (1° Contrato)</t>
  </si>
  <si>
    <t>https://hcpgestao-portal.hcpgestao.org.br/storage/contratos/HMA/DRA.%20MARIA%20CLARA%20GIN-60449693000126/aditivos/1-CONTRATO%2033%20-%205%C2%BA%20TERMO%20ADITIVO%20HMA%20X%20DRA.%20MARIA%20CLARA%20GINECOLOGIA%20E%20OBSTETRICIA%20LTDA%20(DRA.%20MARIA%20CLARA%20GINECOLOGIA%20E%20OBSTETRICIA)_signed.pdf</t>
  </si>
  <si>
    <t xml:space="preserve"> 07.581.569/0001-37</t>
  </si>
  <si>
    <t>E. C. DE LIMA FILHO</t>
  </si>
  <si>
    <t>hcpgestao-portal.hcpgestao.org.br/storage/contratos/HMA/E. C. DE LIMA FILHO-07581569000137/aditivos/1-ADITIVO HMA X E. C. DE LIMA FILHO_signed.pdf</t>
  </si>
  <si>
    <t>https://hcpgestao-portal.hcpgestao.org.br/storage/contratos/HMA/E.%20C.%20DE%20LIMA%20FILHO-07581569000137/aditivos/1-CONTRATO%2035%20-%202%C2%BA%20TERMO%20ADITIVO%20HMA%20X%20E.%20C.%20DE%20LIMA%20FILHO_signed.pdf</t>
  </si>
  <si>
    <t>30.678.108/0001-07</t>
  </si>
  <si>
    <t>ELVIS LUIZ DA SILVA DISTRIBUIDORA DE AGUA</t>
  </si>
  <si>
    <t>1-ADITIVO HMA X ELVIS LUIZ DA SILVA DISTRIBUIDORA DE AGUA_signed.pdf</t>
  </si>
  <si>
    <t>https://hcpgestao-portal.hcpgestao.org.br/storage/contratos/HMA/ELVIS%20LUIZ%20DA%20SILVA%20-30678108000107/aditivos/1-CONTRATO%2036%20-%202%C2%B0%20%20ADITIVO%20DE%20VIG%C3%8ANCIA%20HMA%20x%20ELVIS%20LUIZ_signed.pdf</t>
  </si>
  <si>
    <t>60.251.050/0001-73</t>
  </si>
  <si>
    <t>ESPACO DE MEDICINA CABRAL LTDA</t>
  </si>
  <si>
    <t>1-ADITIVO - HMA X ESPACO_signed.pdf</t>
  </si>
  <si>
    <t>27.637.612/0001-46</t>
  </si>
  <si>
    <t>ESPACO SAUDE INFANTIL CINGOLD LTDA</t>
  </si>
  <si>
    <t>https://hcpgestao-portal.hcpgestao.org.br/storage/contratos/HMA/ESPACO%20SAUDE%20INFANTI-27637612000146/aditivos/1-CONTRATO%2039%20-%202%C2%BA%20%20TERMO%20ADITIVO%20HMA%20X%20ESPACO%20SAUDE%20INFANTIL%20CINGOLD%20LTDA_signed.pdf</t>
  </si>
  <si>
    <t>28.277.001/0001-05</t>
  </si>
  <si>
    <t>F H LOYOLA SANTOS</t>
  </si>
  <si>
    <t>https://hcpgestao-portal.hcpgestao.org.br/storage/contratos/HMA/F%20H%20LOYOLA%20SANTOS-28277001000105/aditivos/1-ADITIVO%20-%20HMA%20X%20FHLOYOLA_signed.pdf</t>
  </si>
  <si>
    <t>https://hcpgestao-portal.hcpgestao.org.br/storage/contratos/HMA/F%20H%20LOYOLA%20SANTOS-28277001000105/aditivos/1-CONTRATO%2040%20-%202%C2%BA%20TERMO%20ADITIVO%20HMA%20X%20F%20H%20LOYOLA%20SANTOS_signed.pdf</t>
  </si>
  <si>
    <t>15.064.893/0001-06</t>
  </si>
  <si>
    <t>FERNANDO FERREIRA DE LIMA JUNIOR - F X 2 TECNOLOGIA</t>
  </si>
  <si>
    <t>https://hcpgestao-portal.hcpgestao.org.br/storage/contratos/HMA/F%20X%202%20TECNOLOGIA-15064893000106/aditivos/1-CONTRATO%2041%20-%201%C2%BA%20TERMO%20ADITIVO%20HMA%20X%20FERNANDO%20FERREIRA%20DE%20LIMA%20JUNIOR%20-%20F%20X%202%20TECNOLOGIA_signed.pdf</t>
  </si>
  <si>
    <t>51.371.648/0001-05</t>
  </si>
  <si>
    <t>FELIX &amp; AMORIM SERVICOS MEDICOS LTDA</t>
  </si>
  <si>
    <t>https://hcpgestao-portal.hcpgestao.org.br/storage/contratos/HMA/FELIX%20&amp;%20AMORIM%20SERVI-51371648000105/aditivos/1-ADITIVO%20-%20HMA%20X%20FELIX%20E%20AMORIM_signed.pdf</t>
  </si>
  <si>
    <t>57.057.354/0001-90</t>
  </si>
  <si>
    <t>GAYO SERVIÇOS MÉDICOS LTDA - GAYO SERVIÇOS MÉDICOS</t>
  </si>
  <si>
    <t>https://hcpgestao-portal.hcpgestao.org.br/storage/contratos/HMA/GAYO%20SERVI%C3%83%C2%87OS%20MEDIC-57057354000190/aditivos/1-CONTRATO%2046%20-%202%C2%BA%20TERMO%20ADITIVO%20HMA%20X%20GAYAO%20SERVI%C3%87OS%20M%C3%89DICOS%20LTDA%20-%20GAYAO%20SERVI%C3%87OS%20M%C3%89DICOS_signed.pdf</t>
  </si>
  <si>
    <t>24.104.309/0001-90</t>
  </si>
  <si>
    <t>GINOCLINICA CLINICA MEDICA LTDA</t>
  </si>
  <si>
    <t>https://hcpgestao-portal.hcpgestao.org.br/storage/contratos/HMA/GINOCLINICA%20CLINICA%20-24104309000190/aditivos/1-CONTRATO%2047%20-%202%C2%BA%20TERMO%20ADITIVO%20HMA%20X%20GINOCLINICA%20CLINICA%20MEDICA%20LTDA_signed.pdf</t>
  </si>
  <si>
    <t>49.001.312/0001-09</t>
  </si>
  <si>
    <t>GOMES E SANTIAGO GINECOLOGIA E OBSTETRICIA LTDA</t>
  </si>
  <si>
    <t>https://hcpgestao-portal.hcpgestao.org.br/storage/contratos/HMA/GOMES%20E%20SANTIAGO%20GIN-49001312000109/aditivos/1-ADITIVO-%20HMA%20X%20GOMES%20E%20SANTIAGO%20GINECOLOGIA%20E%20OBSTETRICIA%20LTDA_signed.pdf</t>
  </si>
  <si>
    <t>https://hcpgestao-portal.hcpgestao.org.br/storage/contratos/HMA/GOMES%20E%20SANTIAGO%20GIN-49001312000109/aditivos/1-CONTRATO%2048%20-%202%C2%BA%20TA%20HMA%20-%20%20GOMES%20E%20SANTIAGO_signed.pdf</t>
  </si>
  <si>
    <t>RERRATIFICAÇÃO GOMES E SANTIAGO GINECOLOGIA E OBSTETRICIA LTDA</t>
  </si>
  <si>
    <t>https://hcpgestao-portal.hcpgestao.org.br/storage/contratos/HMA/GOMES%20E%20SANTIAGO%20GIN-49001312000109/distratos/3-CONTRATO%2048%20-%20TERMO%20DE%20RERRATIFICA%C3%87%C3%83O%20-%20GOMES%20E%20SANTIAGO.docx_signed.pdf</t>
  </si>
  <si>
    <t>https://hcpgestao-portal.hcpgestao.org.br/storage/contratos/HMA/GOMES%20E%20SANTIAGO%20GIN-49001312000109/aditivos/1-CONTRATO%2048%20-%203%C2%BA%20Aditivo%20-%20Plant%C3%B5es%20Extraordin%C3%A1rios%20(GOMES%20E%20SANTIAGO%20GINECOLOGIA%20E%20OBSTETRICIA%20LTDA)_signed.pdf</t>
  </si>
  <si>
    <t>https://hcpgestao-portal.hcpgestao.org.br/storage/contratos/HMA/GOMES%20E%20SANTIAGO%20GIN-49001312000109/aditivos/1-CONTRATO%2048%20-%204%C2%BA%20TERMO%20ADITIVO%20HMA%20X%20GOMES%20E%20SANTIAGO%20GINECOLOGIA%20E%20OBSTETRICIA%20LTDA_signed.pdf</t>
  </si>
  <si>
    <t>05.620.302/0002-67</t>
  </si>
  <si>
    <t>GREEN PAPER FREE SOLUCOES SEM PAPEL LTDA</t>
  </si>
  <si>
    <t>https://hcpgestao-portal.hcpgestao.org.br/storage/contratos/HMA/GREEN%20PAPER%20FREE%20SOL-05620302000267/aditivos/1-CONTRATO%2049%20-%201%C2%B0%20ADITIVO%20GREEN%20X%20HMA_signed.pdf</t>
  </si>
  <si>
    <t>https://hcpgestao-portal.hcpgestao.org.br/storage/contratos/HMA/GREEN%20PAPER%20FREE%20SOL-05620302000267/aditivos/1-CONTRATO%2049%20%20-%202%C2%BA%20ADITIVO-%20GREEN%20PAPER%20X%20%20HMA%20DEZ%2025_signed.pdf</t>
  </si>
  <si>
    <t>https://hcpgestao-portal.hcpgestao.org.br/storage/contratos/HMA/GREEN%20PAPER%20FREE%20SOL-05620302000267/aditivos/1-CONTRATO%2049%20-%20Aditivo%20%20GREEN%20X%20HMA.pdf</t>
  </si>
  <si>
    <t>38.197.465/0001-57</t>
  </si>
  <si>
    <t>HELIDA E LEONARDO SERVICOS MEDICOS</t>
  </si>
  <si>
    <t>1-ADITIVO - HMA X HELIDA_signed.pdf</t>
  </si>
  <si>
    <t>https://hcpgestao-portal.hcpgestao.org.br/storage/contratos/HMA/HELIDA%20E%20LEONARDO%20SE-38197465000157/aditivos/1-CONTRATO%2050%20-%202%C2%BA%20TERMO%20ADITIVO%20HMA%20X%20HELIDA%20E%20LEONARDO%20SERV%20MEDICOS%20LTDA.pdf</t>
  </si>
  <si>
    <t>10.363.235/0001-00</t>
  </si>
  <si>
    <t>IMEDIATA IMPERMEABILIZACOES E SERVICOS LTDA</t>
  </si>
  <si>
    <t>1-ADITIVO HMA X IMEDIATA IMPERMEABILIZACOES E SERVICOS LTDA_signed.pdf</t>
  </si>
  <si>
    <t>https://hcpgestao-portal.hcpgestao.org.br/storage/contratos/HMA/IMEDIATA%20IMPERMEABIL-10363235000100/aditivos/1-CONTRATO%2051%20-%202%C2%BA%20TERMO%20ADITIVO%20HMA%20X%20IMEDIATA%20IMPERMEABILIZACOES%20E%20SERVICOS%20LTDA_signed.pdf</t>
  </si>
  <si>
    <t>IT PRO SOLUTIONS LTDA,</t>
  </si>
  <si>
    <t>hcpgestao-portal.hcpgestao.org.br/storage/contratos/HMA/IT PRO SOLUTIONS LTD-52857201000103/aditivos/1-HMA_1º Aditivo_IT PRO SOLUTIONS LTDA_HMA - aumento de itens (1)_signed.pdf</t>
  </si>
  <si>
    <t>Microsoft Word - Segundo aditivo HMA x IT PRO Solutions jun25.docx</t>
  </si>
  <si>
    <t>1-ADITIVO HMA X IT PRO SOLUTIONS LTDA verificar aditi_signed.pdf</t>
  </si>
  <si>
    <t>https://hcpgestao-portal.hcpgestao.org.br/storage/contratos/HMA/IT%20PRO%20SOLUTIONS%20LTD-52857201000103/aditivos/1-CONTRATO%2052%20-%205%C2%B0%20TERMO%20ADITIVO%20HMA%20X%20%20IT%20PRO%20SOLUTIONS%20LTDA_signed.pdf</t>
  </si>
  <si>
    <t>6° ADITIVO (1° Contrato)</t>
  </si>
  <si>
    <t>https://hcpgestao-portal.hcpgestao.org.br/storage/contratos/HMA/IT%20PRO%20SOLUTIONS%20LTD-52857201000103/aditivos/1-CONTRATO%2052%20-%206%C2%BA%20TERMO%20ADITIVO%20-%20SPCC%20(HMA)%20X%20IT%20PRO%20SOLUTIONS%20LTDA_signed.pdf</t>
  </si>
  <si>
    <t>36.068.360/0001-72</t>
  </si>
  <si>
    <t>JOSE LEANDRO DA SILVA</t>
  </si>
  <si>
    <t>https://hcpgestao-portal.hcpgestao.org.br/storage/contratos/HMA/36.068.360%20JOSE%20LEAN-3606836000017/aditivos/1-ADITIVO%20HMA%20X%2036.068.360%20JOSE%20LEANDRO%20DA%20SILVA_signed.pdf</t>
  </si>
  <si>
    <t xml:space="preserve">JOSE LEANDRO DA SILVA - CARUÁ JARDINAGEM LTDA </t>
  </si>
  <si>
    <t>https://hcpgestao-portal.hcpgestao.org.br/storage/contratos/HMA/36.068.360%20JOSE%20LEAN-3606836000017/aditivos/1-SEGUNDO%20ADITIVO-%20HMA%20X%20CARU%C3%81-%20SET%2025_signed%20(1).pdf</t>
  </si>
  <si>
    <t xml:space="preserve">CARUÁ JARDINAGEM LTDA </t>
  </si>
  <si>
    <t>https://hcpgestao-portal.hcpgestao.org.br/storage/contratos/HMA/36.068.360%20JOSE%20LEAN-36068360000170/aditivos/1-CONTRATO%2002%20-%203%C2%BA%20TERMO%20ADITIVO%20HMA%20X%20CARU%C3%81%20JARDINAGEM%20LTDA_signed.pdf</t>
  </si>
  <si>
    <t>55.795.368/0001-85</t>
  </si>
  <si>
    <t>KEROLAINE MORAIS SERVICOS MEDICOS LTDA</t>
  </si>
  <si>
    <t>1-ADITIVO - HMA X KEROLAYNE_signed.pdf</t>
  </si>
  <si>
    <t>60.289.363/0001-10</t>
  </si>
  <si>
    <t>L E FMED LTDA</t>
  </si>
  <si>
    <t>https://hcpgestao-portal.hcpgestao.org.br/storage/contratos/HMA/L%20E%20F%20MED%20LTDA-60289363000110/aditivos/1-CONTRATO%2055%20-%201%C2%BA%20ADITIVO%20-%20HMA%20X%20L%20E%20F%20MED%20LTDA_signed.pdf</t>
  </si>
  <si>
    <t>https://hcpgestao-portal.hcpgestao.org.br/storage/contratos/HMA/L%20E%20F%20MED%20LTDA-60289363000110/aditivos/1-CONTRATO%2055%20-%202%C2%BA%20TERMO%20ADITIVO%20HMA%20X%20L%20E%20F%20MED%20LTDA_signed.pdf</t>
  </si>
  <si>
    <t>60.243.335/0001-62</t>
  </si>
  <si>
    <t>LAGES E MONTEIRO LTDA</t>
  </si>
  <si>
    <t>https://hcpgestao-portal.hcpgestao.org.br/storage/contratos/HMA/LAGES%20E%20MONTEIRO%20LTD-60243335000162/aditivos/1-ADITIVO%20-%20HMA%20X%20LAGES_signed.pdf</t>
  </si>
  <si>
    <t>https://hcpgestao-portal.hcpgestao.org.br/storage/contratos/HMA/LAGES%20E%20MONTEIRO%20LTD-60243335000162/aditivos/1-CONTRATO%2056%20-%202%C2%BA%20ADITIVO%20SERV.%20M%C3%89DICO%20-%20EVOLUCIONISTA%20-%20HMA%20-%20LAGES%20E%20MONTEIRO%20LTDA_signed.pdf</t>
  </si>
  <si>
    <t>59.984.065/0001-61</t>
  </si>
  <si>
    <t>LAURA HELENA SOUSA DE MEDEIROS</t>
  </si>
  <si>
    <t>https://hcpgestao-portal.hcpgestao.org.br/storage/contratos/HMA/LAURA%20HELENA%20SOUSA%20D-59984065000161/aditivos/1-ADITIVO%20-%20HMA%20X%20LAURA%20HELENA_signed.pdf</t>
  </si>
  <si>
    <t>02.357.251/0001-53</t>
  </si>
  <si>
    <t>LIFEMED INDUSTRIAL DE EQUIPAMENTOS E ARTIGOS MEDICOS E HOSPITALARES S.A</t>
  </si>
  <si>
    <t>https://hcpgestao-portal.hcpgestao.org.br/storage/contratos/HMA/LIFEMED%20INDUSTRIAL%20D-02357251000153/aditivos/1-ADITIVO%20HMA%20X%20LIFEMED%20INDUSTRIAL%20DE%20EQUIPAMENTOS%20E%20ARTIGOS%20MEDICOS%20E%20HOSPITALARES%20S.A._signed.pdf</t>
  </si>
  <si>
    <t>https://hcpgestao-portal.hcpgestao.org.br/storage/contratos/HMA/LIFEMED%20INDUSTRIAL%20D-02357251000153/aditivos/1-CONTRATO%2058%20-%202.%C2%BA%20ADITIVO-%20HMA%20X%20LIFEMED%20MAR%2026_signed.pdf</t>
  </si>
  <si>
    <t>22.266.940/0001-60</t>
  </si>
  <si>
    <t>LIMA E SERVIÇOS DE SAÚDE E MEDICINA</t>
  </si>
  <si>
    <t>55605863/0001-84</t>
  </si>
  <si>
    <t>LUCAS IAGO BEZERRA MONTEIRO LTDA</t>
  </si>
  <si>
    <t>https://hcpgestao-portal.hcpgestao.org.br/storage/contratos/HMA/LUCAS%20IAGO%20BEZERRA%20M-55605863000184/aditivos/1-ADITIVO%20-%20HMA%20X%20LUCAS%20IAGO_signed.pdf</t>
  </si>
  <si>
    <t>https://hcpgestao-portal.hcpgestao.org.br/storage/contratos/HMA/LUCAS%20IAGO%20BEZERRA%20M-55605863000184/aditivos/1-CONTRATO%2061%202%C2%B0%20ADITIVO%20LUCAS%20IAGO%20BEZERRA%20MONTEIRO%20LTDA_signed.pdf</t>
  </si>
  <si>
    <t>58496603/0001-06</t>
  </si>
  <si>
    <t>MAFRA E GONCALVES PEDIATRIA LTDA</t>
  </si>
  <si>
    <t>https://hcpgestao-portal.hcpgestao.org.br/storage/contratos/HMA/MAFRA%20E%20GONCALVES%20PE-58496603000106/aditivos/1-ADITIVO%20-%20HMA%20X%20MAFRA_signed.pdf</t>
  </si>
  <si>
    <t>https://hcpgestao-portal.hcpgestao.org.br/storage/contratos/HMA/MAFRA%20E%20GONCALVES%20PE-58496603000106/aditivos/1-CONTRATO%2063%20-%202%C2%BA%20TERMO%20ADITIVO%20HMA%20X%20MAFRA%20E%20GONCALVES%20PEDIATRIA%20LTDA_signed.pdf</t>
  </si>
  <si>
    <t xml:space="preserve"> 07.633.915/0001-83</t>
  </si>
  <si>
    <t>LINOS SERVICOS DE ASSISTENCIA A SAUDE LTDA</t>
  </si>
  <si>
    <t>1° Distrato (1° Contrato)</t>
  </si>
  <si>
    <t>Microsoft Word - Distrato HMA X LINOS maio25.docx</t>
  </si>
  <si>
    <t>MARCOS JOSE DINIZ BARBOSA LTDA</t>
  </si>
  <si>
    <t>hcpgestao-portal.hcpgestao.org.br/storage/contratos/HMA/MARCOS JOSE DINIZ BA-38429751000109/aditivos/1-HMA X Marcos José Diniz_signed.pdf</t>
  </si>
  <si>
    <t>55.509.211/0001-46</t>
  </si>
  <si>
    <t>MARIA JULIA PIMENTEL DE ALBUQUERQUE SERVIÇOS MÉDICOS LTDA</t>
  </si>
  <si>
    <t>Microsoft Word - Primeiro Aditivo Evolucionista HMA X Maria Júlia jul25.docx</t>
  </si>
  <si>
    <t>1-ADITIVO - HMA X MARIA JULIA PIMENTEL DE ALBUQUERQUE SERVICOS MEDICOS LTDA_signed.pdf</t>
  </si>
  <si>
    <t>41.342.269/0001-33</t>
  </si>
  <si>
    <t>MARIANA DE FRANÇA NERI NUNES</t>
  </si>
  <si>
    <t>1-ADITIVO - HMA X MARIANA_signed.pdf</t>
  </si>
  <si>
    <t>https://hcpgestao-portal.hcpgestao.org.br/storage/contratos/HMA/MARIANA%20DE%20FRAN%C3%83%C2%87A%20N-41342269000133/aditivos/1-CONTRATO%2067%20-%202%C2%BA%20ADITIVO%20-%20HMA%20X%20MARIANA%20(2)_signed.pdf</t>
  </si>
  <si>
    <t>https://hcpgestao-portal.hcpgestao.org.br/storage/contratos/HMA/MARIANA%20DE%20FRAN%C3%83%C2%87A%20N-41342269000133/aditivos/1-CONTRATO%2067%20-%203%C2%BA%20%20ADITIVO%20HMA%20-%20MARIANA%20DE%20FRAN%C3%87A%20NERI%20NUNES_signed.pdf</t>
  </si>
  <si>
    <t xml:space="preserve">1° RERRATIFICAÇÃO </t>
  </si>
  <si>
    <t>https://hcpgestao-portal.hcpgestao.org.br/storage/contratos/HMA/MARIANA%20DE%20FRAN%C3%83%C2%87A%20N-41342269000133/distratos/3-CONTRATO%2067%20-%20Termo%20de%20Rerratifica%C3%A7%C3%A3o%20HMA%20e%20MARIANA%20DE%20FRAN%C3%87A%20NERI%20NUNES_signed.pdf</t>
  </si>
  <si>
    <t>48.817.601/0001-18</t>
  </si>
  <si>
    <t xml:space="preserve"> MASTERMED PE II GESTÃO MÉDICA LTDA</t>
  </si>
  <si>
    <t>1-Aditivo - HMA X Mastermed II_signed.pdf</t>
  </si>
  <si>
    <t>https://hcpgestao-portal.hcpgestao.org.br/storage/contratos/HMA/MASTERMED%20PE%20II%20GEST-48817601000118/aditivos/1-Terceiro%20Aditivo%20HMA%20X%20%20MASTERMED%20PE%20II_signed%20(1).pdf</t>
  </si>
  <si>
    <t>https://hcpgestao-portal.hcpgestao.org.br/storage/contratos/HMA/MASTERMED%20PE%20II%20GEST-48817601000118/aditivos/1-CONTRATO%2070%20-%204%C2%B0%20ADITIVO%20MASTERMED%20II_signed.pdf</t>
  </si>
  <si>
    <t>52.355.127/0001-27</t>
  </si>
  <si>
    <t>MASTERMED PE III GESTAO MEDICA LTDA</t>
  </si>
  <si>
    <t>Microsoft Word - Primeiro Aditivo Evolucionista HMA X Mastermed Pe III jul25.docx</t>
  </si>
  <si>
    <t>https://hcpgestao-portal.hcpgestao.org.br/storage/contratos/HMA/MASTERMED%20PE%20III%20GES-52355127000127/aditivos/1-Aditivo%20-%20HMA%20X%20Mastermed%20III_signed.pdf</t>
  </si>
  <si>
    <t>53.969.908/0001-74</t>
  </si>
  <si>
    <t>MASTERMED PE IV GESTÃO MÉDICA LTDA</t>
  </si>
  <si>
    <t>https://hcpgestao-portal.hcpgestao.org.br/storage/contratos/HMA/MASTERMED%20PE%20IV%20GEST-53969908000174/aditivos/1-Aditivo%20-%20HMA%20X%20Mastermed%20IV_signed.pdf</t>
  </si>
  <si>
    <t>https://hcpgestao-portal.hcpgestao.org.br/storage/contratos/HMA/MASTERMED%20PE%20IV%20GEST-53969908000174/aditivos/1-CONTRATO%2072%20-%202%20%C2%BA%20TERMO%20ADITIVO%20HMA%20X%20MASTERMED%20PE%20IV%20GESTAO%20MEDICA%20LTDA_signed.pdf</t>
  </si>
  <si>
    <t>58.663.377/0001-00</t>
  </si>
  <si>
    <t>MASTERMED PE V GESTÃO MÉDICA LTDA</t>
  </si>
  <si>
    <t>Microsoft Word - Primeiro Aditivo Evolucionista HMA X Mastermed Pe V jul25.docx</t>
  </si>
  <si>
    <t>https://hcpgestao-portal.hcpgestao.org.br/storage/contratos/HMA/MASTERMED%20PE%20V%20GEST%C3%83-58663377000100/aditivos/1-Aditivo%20-%20HMA%20X%20Mastermed%20V_signed.pdf</t>
  </si>
  <si>
    <t>https://hcpgestao-portal.hcpgestao.org.br/storage/contratos/HMA/MASTERMED%20PE%20V%20GEST%C3%83-58663377000100/aditivos/1-CONTRATO%2073%204%C2%BA%20ADITIVO%20HMA%20-%20%20MASTERMED%20PE%20V%20GESTAO%20MEDICA%20LTDA_signed.pdf</t>
  </si>
  <si>
    <t>https://hcpgestao-portal.hcpgestao.org.br/storage/contratos/HMA/MASTERMED%20PE%20V%20GEST%C3%83-58663377000100/aditivos/1-CONTRATO%2073%20-%205%C2%BA%20Aditivo%20-%20MASTERMED%20PE%20V%20GESTAO%20MEDICA%20LTDA%20%20E%20HMA-%20JAN%2026_signed.pdf</t>
  </si>
  <si>
    <t>https://hcpgestao-portal.hcpgestao.org.br/storage/contratos/HMA/MASTERMED%20PE%20V%20GEST%C3%83-58663377000100/distratos/3-CONTRATO%2075%20-%20TERMO%20DE%20RERRATIFICA%C3%87%C3%83O%205%20%C2%BA%20TERMO%20ADITIVO%20MASTERMED%20PE%20V%20GESTAO%20MEDICA%20LTDA%20%20E%20HMA-%20JAN%2026_signed.pdf</t>
  </si>
  <si>
    <t>51.432.477/0001-87</t>
  </si>
  <si>
    <t>MASTERMED PE VI GESTAO MEDICA LTDA</t>
  </si>
  <si>
    <t>https://hcpgestao-portal.hcpgestao.org.br/storage/contratos/HMA/MASTERMED%20PE%20VI%20GEST-51432477000187/aditivos/1-Segundo%20Aditivo%20Evolucionista%20HMA%20X%20MASTERMED%20PE%20VI%20GESTAO%20MEDICA%20LTDA_signed.pdf</t>
  </si>
  <si>
    <t>https://hcpgestao-portal.hcpgestao.org.br/storage/contratos/HMA/MASTERMED%20PE%20VI%20GEST-51432477000187/aditivos/1-Aditivo%20-%20HMA%20X%20Mastermed%20VI_signed.pdf</t>
  </si>
  <si>
    <t>https://hcpgestao-portal.hcpgestao.org.br/storage/contratos/HMA/MASTERMED%20PE%20VI%20GEST-51432477000187/aditivos/1-CONTRATO%2074%20-%203%C2%B0%20MASTERMED%20PE%20VI_signed.pdf</t>
  </si>
  <si>
    <t>https://hcpgestao-portal.hcpgestao.org.br/storage/contratos/HMA/MASTERMED%20PE%20VI%20GEST-51432477000187/aditivos/1-CONTRATO%2074%20-%204%C2%BA%20TERMO%20ADITIVO%20HMA%20X%20MASTERMED%20PE%20VI%20GESTAO%20MEDICA%20LTDA_signed.pdf</t>
  </si>
  <si>
    <t>50.924.772/0001-98</t>
  </si>
  <si>
    <t>MASTERMED PE VIII GESTAO MEDICA LTD</t>
  </si>
  <si>
    <t>Microsoft Word - Primeiro Aditivo Evolucionista HMA X Mastermed Pe VIII jul25.docx</t>
  </si>
  <si>
    <t>1-Aditivo - HMA X Mastermed VIII_signed.pdf</t>
  </si>
  <si>
    <t>https://hcpgestao-portal.hcpgestao.org.br/storage/contratos/HMA/MASTERMED%20PE%20VIII%20GE-50924772000198/aditivos/1-CONTRATO%2075%20-%203%C2%B0%20ADITIVO%20MASTERMED%20VIII_signed.pdf</t>
  </si>
  <si>
    <t>https://hcpgestao-portal.hcpgestao.org.br/storage/contratos/HMA/MASTERMED%20PE%20VIII%20GE-50924772000198/aditivos/1-CONTRATO%2076%20-%204%C2%BA%20ADITIVO%20HMA%20-%20MASTERMED%20PE%20VIII%20GESTAO%20MEDICA%20LTDA_signed.pdf</t>
  </si>
  <si>
    <t>https://hcpgestao-portal.hcpgestao.org.br/storage/contratos/HMA/MASTERMED%20PE%20VIII%20GE-50924772000198/aditivos/1-CONTRATO%2075%20-%205%C2%BA%20ADITIVO%20HMA%20-%20MASTERMED%20PE%20VIII%20GESTAO%20MEDICA%20LTDA%20(1)_signed.pdf</t>
  </si>
  <si>
    <t>47.200.199/0001-65</t>
  </si>
  <si>
    <t>MASTERMED PE VII GESTAO MEDICAS LTDA</t>
  </si>
  <si>
    <t>MATTOS DISTRIBUIDORA DE PRODUTOS DE LIMPEZA LTDA</t>
  </si>
  <si>
    <t>1-HMA X Mattos Distribuidora_signed.pdf</t>
  </si>
  <si>
    <t>45.237.924/0001-44</t>
  </si>
  <si>
    <t>MEDCENTER ATIVIDADES MÉDICAS LTDA</t>
  </si>
  <si>
    <t>1-ADITIVO - HMA X MEDCENTER_signed.pdf</t>
  </si>
  <si>
    <t>MEDCENTER ATIVIDADES MEDICAS LTDA</t>
  </si>
  <si>
    <t>https://hcpgestao-portal.hcpgestao.org.br/storage/contratos/HMA/MEDCENTER%20ATIVIDADES-45237924000144/aditivos/1-CONTRATO%2078%20-%202%C2%BA%20Aditivo%20-%20Plant%C3%B5es%20Extraordin%C3%A1rios%20(MEDCENTER%20ATIVIDADES%20MEDICAS%20LTDA)_signed.pdf</t>
  </si>
  <si>
    <t>https://hcpgestao-portal.hcpgestao.org.br/storage/contratos/HMA/MEDCENTER%20ATIVIDADES-45237924000144/aditivos/1-CONTRATO%2078%20-%203%C2%BA%20TERMO%20ADITIVO%20HMA%20X%20MEDCENTER%20ATIVIDADES%20MEDICAS%20LTDA_signed.pdf</t>
  </si>
  <si>
    <t>39.395.902/0001-00</t>
  </si>
  <si>
    <t>MEDCLIN GESTÃO DE SERVIÇOS EM SAUD</t>
  </si>
  <si>
    <t>55.206.134/0001-55</t>
  </si>
  <si>
    <t>MEDICAL SAUDE E ASSISTENCIA LTDA</t>
  </si>
  <si>
    <t>1-ADITIVO - HMA X MEDICAL_signed.pdf</t>
  </si>
  <si>
    <t>https://hcpgestao-portal.hcpgestao.org.br/storage/contratos/HMA/MEDICAL%20SAUDE%20E%20ASSI-55206134000155/aditivos/1-Segundo%20Aditivo%20Evolucionista%20HMA%20X%20%20MEDICAL%20SAUDE%20E%20ASSISTENCIA%20LTDA_signed.pdf</t>
  </si>
  <si>
    <t>https://hcpgestao-portal.hcpgestao.org.br/storage/contratos/HMA/MEDICAL%20SAUDE%20E%20ASSI-55206134000155/aditivos/1-CONTRATO%2080%20-%203.%C2%B0%20Aditivo%20-%20MEDICAL%20SAUDE%20E%20ASSISTENCIA%20LTDA%20%20E%20HMA-%20JAN%2026._signed.pdf</t>
  </si>
  <si>
    <t>https://hcpgestao-portal.hcpgestao.org.br/storage/contratos/HMA/MEDICAL%20SAUDE%20E%20ASSI-55206134000155/aditivos/1-CONTRATO%2080%20-%20%204%C2%BA%20TERMO%20ADITIVO%20HMA%20X%20MEDICAL%20SAUDE%20E%20ASSISTENCIA%20LTDA_signed.pdf</t>
  </si>
  <si>
    <t>43.330.458/0001-11</t>
  </si>
  <si>
    <t>MEDICAL COMERCIO E MANUTENÇÃO DE MATERIAIS CIRURGICOS LTDA</t>
  </si>
  <si>
    <t>https://hcpgestao-portal.hcpgestao.org.br/storage/contratos/HMA/MF%20MEDICAL%20COMERCIO%20-43330458000111/aditivos/1-ADITIVO%20-%20HMA%20X%20MF_signed.pdf</t>
  </si>
  <si>
    <t>MONTEIRO E ALVES LTDA</t>
  </si>
  <si>
    <t>https://hcpgestao-portal.hcpgestao.org.br/storage/contratos/HMA/MONTEIRO%20ALVES%20LTDA-13448179000196/aditivos/1-CONTRATO%2083%20-%201%C2%B0%20ADITIVO%20-%20HMA%20X%20MONTEIRO%20ALVES%20LTDA_signed.pdf</t>
  </si>
  <si>
    <t>https://hcpgestao-portal.hcpgestao.org.br/storage/contratos/HMA/MONTEIRO%20ALVES%20LTDA-13448179000196/aditivos/1-CONTRATO%2083%20-%202%C2%BA%20TERMO%20ADITIVO_HMA%20x%20MONTEIRO%20ALVES_signed.pdf</t>
  </si>
  <si>
    <t>07.619.123/0001-54</t>
  </si>
  <si>
    <t>MONTEMORELOS SERVICOS MEDICOS SO</t>
  </si>
  <si>
    <t>1-ADITIVO - HMA X MONTEMORELOS_signed.pdf</t>
  </si>
  <si>
    <t>https://hcpgestao-portal.hcpgestao.org.br/storage/contratos/HMA/MONTEMORELOS%20SERVICO-07619123000154/aditivos/1-CONTRATO%2084%20-%202%C2%BA%20TERMO%20ADITIVO%20-%20SPCC%20(HOSPITAL%20DA%20MULHER%20DO%20AGRESTE)%20X%20MONTEMORELOS%20SERVI%C3%87OS%20M%C3%89DICOS%20LTDA%20(1)_signed.pdf</t>
  </si>
  <si>
    <t>23.064.331/0001-90</t>
  </si>
  <si>
    <t>FLOWTI TECNOLOGIA LTDA</t>
  </si>
  <si>
    <t>https://hcpgestao-portal.hcpgestao.org.br/storage/contratos/HMA/MV%20INFORM%C3%83%C2%81TICA%20NORD-92306257000780/aditivos/1-CONTRATO%2085%20-%201%C2%B0%20%20ADITIVO%20HMA%20X%20FLOWTI%2000008742_v10%20-%20Brasil-PE-2025-00095199-1.pdf</t>
  </si>
  <si>
    <t>92.306.257/0007-80</t>
  </si>
  <si>
    <t xml:space="preserve">MV INFORMÁTICA NORDESTE LTDA - RECIFE </t>
  </si>
  <si>
    <t>https://hcpgestao-portal.hcpgestao.org.br/storage/contratos/HMA/MV%20INFORM%C3%83%C2%81TICA%20NORD-92306257000780/aditivos/1-CONTRATO%2085%20-%202%C2%B0%20ADITIVO%20-00010512-de%202025-DIJUR%20-%20Cess%C3%A3o%20do%20CNPJ%2010.894.9880011-05%20Hospital%20da%20Mulher%20do%20Agreste_signed.pdf</t>
  </si>
  <si>
    <t>https://hcpgestao-portal.hcpgestao.org.br/storage/contratos/HMA/MV%20INFORM%C3%83%C2%81TICA%20NORD-92306257000780/aditivos/1-CONTRATO%2085%20-%204%C2%BA%20ADITIVO%20-%20MV%20E%20HMAv_signed.pdf</t>
  </si>
  <si>
    <t>https://hcpgestao-portal.hcpgestao.org.br/storage/contratos/HMA/MV%20INFORM%C3%83%C2%81TICA%20NORD-92306257000780/aditivos/1-CONTRATO%2085%20-%202%C2%BA%20ADITIVO%20MV-CONECTE-SE-FLOWTI%20-%20HMA.pdf</t>
  </si>
  <si>
    <t>60.291.766/0001-02</t>
  </si>
  <si>
    <t>NICOLE MACEDO PASCHOAL</t>
  </si>
  <si>
    <t>1-ADITIVO - HMA X NICOLE PASCHOAL_signed.pdf</t>
  </si>
  <si>
    <t>https://hcpgestao-portal.hcpgestao.org.br/storage/contratos/HMA/NICOLE%20MACEDO%20PASCHO-60291766000102/aditivos/1-CONTRATO%2086%20-%202%C2%BA%20TERMO%20ADITIVO%20HMA%20X%20NICOLE%20MACEDO%20PASCHOAL_signed.pdf</t>
  </si>
  <si>
    <t>57.417.537/0001-79</t>
  </si>
  <si>
    <t>OXYMED COMÉRCIO E LOCAÇÃO DE EQUIPAMENTOS MÉDICOHOSPITALARES</t>
  </si>
  <si>
    <t>https://hcpgestao-portal.hcpgestao.org.br/storage/contratos/HMA/OXYMED%20COM%C3%83%C2%89RCIO%20E%20L-57417537000179/aditivos/1-CONTRATO%2087%20-%202%C2%B0%20TERMO%20ADITIVO%20-%202566%20.%202636%20-%20HOSPITAL%20DA%20MULHER%20DE%20AGRESTE%20(CTT%202566.2025).%20VF_signed.pdf</t>
  </si>
  <si>
    <t>OXYMED COMÉRCIO E LOCAÇÃO DE EQUIPAMENTOS MÉDICO</t>
  </si>
  <si>
    <t>https://hcpgestao-portal.hcpgestao.org.br/storage/contratos/HMA/OXYMED%20COM%C3%83%C2%89RCIO%20E%20L-57417537000179/aditivos/1-CONTRATO%2087%20-%203%C2%B0%20T.A.%20-%202566%20.%202636%20-%20HOSPITAL%20DA%20MULHER%20DE%20AGRESTE%20(CTT%202566.2025)_signed.pdf</t>
  </si>
  <si>
    <t>MASTERMED PE II GESTÃO MÉDICA LTDA</t>
  </si>
  <si>
    <t>55.663.602/0001-10</t>
  </si>
  <si>
    <t>PAMELA SIQUEIRA SOUZA GONCALVES SERVICOS MEDICOS LTDA</t>
  </si>
  <si>
    <t>1-ADITIVO - HMA X PAMELA _signed.pdf</t>
  </si>
  <si>
    <t>TERMO DE RERRATIFICAÇÃO PAMELA SIQUEIRA SOUZA GONCALVES SERVICOS MEDICOS LTDA</t>
  </si>
  <si>
    <t>https://hcpgestao-portal.hcpgestao.org.br/storage/contratos/HMA/PAMELA%20SIQUEIRA%20SOUZ-55663602000110/distratos/3-CONTRATO%2088%20-%20Termo%20rerratifica%C3%A7%C3%A3o%20PAMELA%20SIQUEIRA%20SOUZA%20GONCALVES%20SERVICOS%20MEDICOS%20LTDA_signed.pdf</t>
  </si>
  <si>
    <t xml:space="preserve"> 01.504.686/0001-10</t>
  </si>
  <si>
    <t>POLYGON COMERCIO E SERVICOS DE INFORMATICA LTDA</t>
  </si>
  <si>
    <t>https://hcpgestao-portal.hcpgestao.org.br/storage/contratos/HMA/POLYGON%20COMERCIO%20E%20S-01504686000110/aditivos/1-CONTRATO%2089%20-%202%C2%B0%20ADITIVO%20DE%20VIG%C3%8ANCIA%20HMA%20x%20POLYGON_signed.pdf</t>
  </si>
  <si>
    <t>https://hcpgestao-portal.hcpgestao.org.br/storage/contratos/HMA/POLYGON%20COMERCIO%20E%20S-01504686000110/aditivos/1-CONTRATO%2089%20-%203%C2%BA%20TERMO%20ADITIVO_HMA%20x%20POLYGON%20COMERCIO_reajuste_signed%20(1).pdf</t>
  </si>
  <si>
    <t>10.224.281/0001-10</t>
  </si>
  <si>
    <t>QUALITEK TECNOLOGIA LTDA</t>
  </si>
  <si>
    <t>1-ADITIVO - HMA X QUALITEK (2)_signed.pdf</t>
  </si>
  <si>
    <t>1º DISTRATO (1° Contrato)</t>
  </si>
  <si>
    <t>https://hcpgestao-portal.hcpgestao.org.br/storage/contratos/HMA/QUALITEK%20TECNOLOGIA%20-10224281000110/distratos/2-CONTRATO%2090%20-%20DISTRATO%20HMA%20X%20QUALITEK_signed.pdf</t>
  </si>
  <si>
    <t>R. S. SOLUCOES EM REFEICOES EIRELI</t>
  </si>
  <si>
    <t>1-ADITIVO - HMA X R_signed.pdf</t>
  </si>
  <si>
    <t>https://hcpgestao-portal.hcpgestao.org.br/storage/contratos/HMA/R.%20S.%20SOLUCOES%20EM%20RE-38446162000120/aditivos/1-CONTRATO%2091%20-%202%C2%B0%20TERMO%20ADITIVO%20HMA%20X%20R.%20S.%20SOLUCOES%20EM%20REFEICOES%20EIRELI_signed.pdf</t>
  </si>
  <si>
    <t>48.656.723/0001-70</t>
  </si>
  <si>
    <t>RC &amp; TP SERVIÇOS MÉDICOS LTDA</t>
  </si>
  <si>
    <t>https://hcpgestao-portal.hcpgestao.org.br/storage/contratos/HMA/RC%20&amp;%20TP%20SERVI%C3%83%C2%87OS%20M%C3%83-48656723000170/aditivos/1-Primeiro%20Aditivo%20Evolucionista%20HMA%20X%20rc%20E%20tp_signed.pdf</t>
  </si>
  <si>
    <t>https://hcpgestao-portal.hcpgestao.org.br/storage/contratos/HMA/RC%20&amp;%20TP%20SERVI%C3%83%C2%87OS%20M%C3%83-48656723000170/aditivos/1-ADITIVO%20-%20HMA%20X%20RC%20E%20TP%20_signed%20(1).pdf</t>
  </si>
  <si>
    <t xml:space="preserve">RC &amp; TP SERVIÇOS MÉDICOS LTDA </t>
  </si>
  <si>
    <t>https://hcpgestao-portal.hcpgestao.org.br/storage/contratos/HMA/RC%20&amp;%20TP%20SERVI%C3%83%C2%87OS%20M%C3%83-48656723000170/aditivos/1-CONTRATO%2092%20-%203%C2%BA%20TA%20HMA%20-%20%20RC%20&amp;%20TP%20SERVICOS%20MEDICOS%20LTDA_signed.pdf</t>
  </si>
  <si>
    <t>https://hcpgestao-portal.hcpgestao.org.br/storage/contratos/HMA/RC%20&amp;%20TP%20SERVI%C3%83%C2%87OS%20M%C3%83-48656723000170/aditivos/1-CONTRATO%2092%20-%204%C2%BA%20Aditivo%20-%20RC%20e%20TP_signed.pdf</t>
  </si>
  <si>
    <t>https://hcpgestao-portal.hcpgestao.org.br/storage/contratos/HMA/RC%20&amp;%20TP%20SERVI%C3%83%C2%87OS%20M%C3%83-48656723000170/aditivos/1-CONTRATO%2092%20-%205%C2%B0%20TERMO%20ADITIVO%20-%20Plant%C3%B5es%20Extraordin%C3%A1rios%20(RC%20&amp;%20TP%20SERVICOS%20MEDICOS%20LTDA_signed.pdf</t>
  </si>
  <si>
    <t>https://hcpgestao-portal.hcpgestao.org.br/storage/contratos/HMA/RC%20&amp;%20TP%20SERVI%C3%83%C2%87OS%20M%C3%83-48656723000170/aditivos/1-CONTRATO%2092%20-%20%206%C2%BA%20ADITIVO%20-%20RC%20e%20TP_HMA_signed.pdf</t>
  </si>
  <si>
    <t>60.916.651/0001-58</t>
  </si>
  <si>
    <t>RED SERVICOS MEDICOS LTDA</t>
  </si>
  <si>
    <t>1-ADITIVO - HMA X RED SERVIÇOS_signed.pdf</t>
  </si>
  <si>
    <t>https://hcpgestao-portal.hcpgestao.org.br/storage/contratos/HMA/RED%20SERVICOS%20MEDICOS-60916651000158/aditivos/1-CONTRATO%2093%20-%203%C2%B0%20ADITIVO%20RED%20SERVICOS%20MEDICOS_signed.pdf</t>
  </si>
  <si>
    <t>https://hcpgestao-portal.hcpgestao.org.br/storage/contratos/HMA/RED%20SERVICOS%20MEDICOS-60916651000158/aditivos/1-CONTRATO%2093%20-%204%C2%BA%20Aditivo%20-%20Plant%C3%B5es%20Extraordin%C3%A1rios%20(RED%20SERVICOS%20MEDICOS%20LTDA)_signed.pdf</t>
  </si>
  <si>
    <t>https://hcpgestao-portal.hcpgestao.org.br/storage/contratos/HMA/RED%20SERVICOS%20MEDICOS-60916651000158/aditivos/1-CONTRATO%2093%20-%205%C2%B0%20Aditivo%20-%20RED%20E%20HMA-%20JAN%2026%20(1)%20(1)_signed.pdf</t>
  </si>
  <si>
    <t xml:space="preserve"> 1º RATIFICAÇÃO </t>
  </si>
  <si>
    <t>https://hcpgestao-portal.hcpgestao.org.br/storage/contratos/HMA/RED%20SERVICOS%20MEDICOS-60916651000158/distratos/3-CONTRATO%2093%20-%20TERMO%20DE%20RERRATIFICA%C3%87%C3%83O%205%C2%BA%20ADITIVO-%20RED%20E%20HMA-%20JAN%2026_signed.pdf</t>
  </si>
  <si>
    <t>https://hcpgestao-portal.hcpgestao.org.br/storage/contratos/HMA/RED%20SERVICOS%20MEDICOS-60916651000158/aditivos/1-CONTRATO%2093%20-%206%C2%BA%20TERMO%20ADITIVO%20HMA%20X%20RED%20SERVICOS%20MEDICOS%20LTDA_signed.pdf</t>
  </si>
  <si>
    <t>41.500.184/0001-36</t>
  </si>
  <si>
    <t>RENOVARE CONSULTORIA E SERVICOS L</t>
  </si>
  <si>
    <t>https://hcpgestao-portal.hcpgestao.org.br/storage/contratos/HMA/RENOVARE%20CONSULTORIA-41500184000136/aditivos/1-ADITIVO%20-%20HMA%20X%20RENOVARE%20_signed.pdf</t>
  </si>
  <si>
    <t>https://hcpgestao-portal.hcpgestao.org.br/storage/contratos/HMA/RENOVARE%20CONSULTORIA-41500184000136/aditivos/1-CONTRATO%2094%20-%20%202%C2%BA%20TERMO%20ADITIVO%20HMA%20X%20RENOVARE%20CONSULTORIA%20E%20SERVICOS%20LTDA_signed.pdf</t>
  </si>
  <si>
    <t>01.838.726/0001-60</t>
  </si>
  <si>
    <t>S &amp; B LOCACOES DE VEICULOS LTDA</t>
  </si>
  <si>
    <t>Microsoft Word - Primeiro Aditivo HMA x S&amp;B mai25.docx</t>
  </si>
  <si>
    <t>Microsoft Word - Segundo Aditivo HMA x S&amp;B jun25.docx</t>
  </si>
  <si>
    <t>1-ADITIVO - HMA X S e B LOCAÇÕES_signed.pdf</t>
  </si>
  <si>
    <t>https://hcpgestao-portal.hcpgestao.org.br/storage/contratos/HMA/S%20&amp;%20B%20LOCACOES%20DE%20VE-01838726000160/aditivos/1-CONTRATO%2095%20-%205.%C2%BA%20TERMO%20ADITIVO%20HMA%20X%20%20S%20&amp;%20B%20LOCACOES%20DE%20VEICULOS%20LTDA_signed.pdf</t>
  </si>
  <si>
    <t>43.559.107/0001-87</t>
  </si>
  <si>
    <t>SARAH LIMA GUSMAO NERES</t>
  </si>
  <si>
    <t>1-ADITIVO - HMA X SARAH_signed.pdf</t>
  </si>
  <si>
    <t>43.843.356/0001-08</t>
  </si>
  <si>
    <t>SAUDEMED ATIVIDADES MÉDICAS LTDA</t>
  </si>
  <si>
    <t>1-ADITIVO - HMA X SAUDEMED_signed.pdf</t>
  </si>
  <si>
    <t>https://hcpgestao-portal.hcpgestao.org.br/storage/contratos/HMA/SAUDEMED%20ATIVIDADES%20-43843356000108/aditivos/1-CONTRATO%2097%20-%202%C2%BA%20TA%20HMA%20-%20%20SAUDEMED_signed.pdf</t>
  </si>
  <si>
    <t>https://hcpgestao-portal.hcpgestao.org.br/storage/contratos/HMA/SAUDEMED%20ATIVIDADES%20-43843356000108/aditivos/1-CONTRATO%2097%20-%203%C2%BA%20TERMO%20ADITIVO%20HMA%20X%20SAUDEMED%20ATIVIDADES%20MEDICAS%20LTDA%20(1)_signed.pdf</t>
  </si>
  <si>
    <t>44.283.333/0005-74</t>
  </si>
  <si>
    <t>SCM PARTICIPACOES S/A</t>
  </si>
  <si>
    <t>https://hcpgestao-portal.hcpgestao.org.br/storage/contratos/HMA/SCM%20PARTICIPACOES%20S/-44283333000140/aditivos/1-ADITIVO%20-%20HMA%20X%20SCM_signed.pdf</t>
  </si>
  <si>
    <t>https://hcpgestao-portal.hcpgestao.org.br/storage/contratos/HMA/SCM%20PARTICIPACOES%20S/-44283333000140/aditivos/1-CONTRATO%2098%20-%202%C2%BA%20TERMO%20ADITIVO%20HMA%20xx%20Office_signed.pdf</t>
  </si>
  <si>
    <t>07.512.454/0001-90</t>
  </si>
  <si>
    <t>SENNA SERVICOS MEDICOS E LABORATORIAIS LTDA</t>
  </si>
  <si>
    <t>1-ADITIVO - HMA X SENNA_signed.pdf</t>
  </si>
  <si>
    <t>06.985.306/0001-20</t>
  </si>
  <si>
    <t>SERVHOST INTERNET LTDA</t>
  </si>
  <si>
    <t>Microsoft Word - Primeiro aditivo HMA x SERVHOST maio25.docx</t>
  </si>
  <si>
    <t>1-ADITIVO - HMA X SERVHOST_signed.pdf</t>
  </si>
  <si>
    <t>https://hcpgestao-portal.hcpgestao.org.br/storage/contratos/HMA/SERVHOST%20INTERNET%20LT-06985306000120/distratos/3-CONTRATO%20100%20-%20TERMO%20DE%20RERRATIFICA%C3%87%C3%83O%202%C2%BA%20TERMO%20ADITIVO%20-%20SERVHOST_signed.pdf</t>
  </si>
  <si>
    <t>60.166.719/0001-29</t>
  </si>
  <si>
    <t xml:space="preserve">SERVIÇOS MÉDICOS E HOSPITALAR EDLAYME FERREIRA LTDA </t>
  </si>
  <si>
    <t>1-ADITIVO - HMA X SERVIÇOS MÉDICOS E HOSPITALAR_signed.pdf</t>
  </si>
  <si>
    <t>https://hcpgestao-portal.hcpgestao.org.br/storage/contratos/HMA/SERVI%C3%83%C2%87OS%20M%C3%83%C2%89DICOS%20E-60166719000129/aditivos/1-CONTRATO%20101%20-%202%C2%BA%20TERMO%20ADITIVO%20HMA%20X%20SERVICOS%20MEDICOS%20E%20HOSPITALAR%20EDLAYNE%20FERREIRA%20LTDA_signed.pdf</t>
  </si>
  <si>
    <t>60.234.315/0001-25</t>
  </si>
  <si>
    <t>SERVICOS MEDICOS E HOSPITALARES LETICIA RIBEIRO LTDA</t>
  </si>
  <si>
    <t>https://hcpgestao-portal.hcpgestao.org.br/storage/contratos/HMA/SERVICOS%20MEDICOS%20E%20H-60234315000125/aditivos/1-coNTRATO%20102%20-%202%C2%BA%20TERMO%20ADITIVO%20HMA%20X%20SERVICOS%20MEDICOS%20E%20HOSPITALARES%20LETICIA%20RIBEIRO%20LTDA_signed.pdf</t>
  </si>
  <si>
    <t>52.386.662/0001-45</t>
  </si>
  <si>
    <t>SIQUEIRA E CAVALCANTE SERVICOS MEDICOS LTDA</t>
  </si>
  <si>
    <t>1-ADITIVO - HMA X SIQUEIRA E CAVALCANTI_signed.pdf</t>
  </si>
  <si>
    <t>https://hcpgestao-portal.hcpgestao.org.br/storage/contratos/HMA/SIQUEIRA%20E%20CAVALCANT-52386662000145/aditivos/1-CONTRATO%20103%20-%202%C2%BA%20TERMO%20ADITIVO%20HMA%20X%20SIQUEIRA%20E%20CAVALCANTE%20SERVICOS%20MEDICOS%20LTDA_signed.pdf</t>
  </si>
  <si>
    <t>03.480.539/0001-83</t>
  </si>
  <si>
    <t>SL ENGENHARIA HOSPITALAR LTDA</t>
  </si>
  <si>
    <t>1-1º ADITIVO DE VIGÊNCIA HMA X SL ENGENHARIA_signed.pdf</t>
  </si>
  <si>
    <t>ADITIVO DE VIGÊNCIA HMA X SL</t>
  </si>
  <si>
    <t>https://hcpgestao-portal.hcpgestao.org.br/storage/contratos/HMA/SL%20ENGENHARIA%20HOSPIT-03480539000183/aditivos/1-CONTRATO%20104%20-%203%C2%B0%20ADITIVO%20HMA%20X%20SL_signed.pdf</t>
  </si>
  <si>
    <t>https://hcpgestao-portal.hcpgestao.org.br/storage/contratos/HMA/SL%20ENGENHARIA%20HOSPIT-03480539000183/aditivos/1-CONTRATO%20104%20-%204%C2%B0%20ADITIVO%20DE%20VIG%C3%8ANCIA%20HMA%20X%20SL_signed.pdf</t>
  </si>
  <si>
    <t>55.432.458/0001-01</t>
  </si>
  <si>
    <t>SOCIEDADE MEDICA SOUZA &amp; AMARAL LTDA</t>
  </si>
  <si>
    <t>1-ADITIVO - HMA X SOCIE SOUZA_signed.pdf</t>
  </si>
  <si>
    <t>45.637.249/0001-40</t>
  </si>
  <si>
    <t>STARMED ATIVIDADES MÉDICAS LTDA</t>
  </si>
  <si>
    <t>1-ADITIVO - HMA X STARMED_signed.pdf</t>
  </si>
  <si>
    <t>49.513.166/0001-09</t>
  </si>
  <si>
    <t>STELLA CSA SERVICOS MEDICOS LTDA</t>
  </si>
  <si>
    <t>https://hcpgestao-portal.hcpgestao.org.br/storage/contratos/HMA/STELLA%20CSA%20SERVICOS%20-49513166000109/aditivos/1-CONTRATO%20108%20-%202%C2%BA%20%20TERMO%20ADITIVO%20HMA%20X%20STELLA%20CSA%20SERVICOS%20MEDICOS%20LTDA%20(SCSA%20SAUDE)_signed.pdf</t>
  </si>
  <si>
    <t>24.767.975/0001-08</t>
  </si>
  <si>
    <t>T 2 SINALIZACAO VISUAL E SERVICOS EIRELI - EPP</t>
  </si>
  <si>
    <t>1-Primeiro aditivo HMA x T 2 SINALIZACAO jun25-anexo_signed.pdf</t>
  </si>
  <si>
    <t>1-ADITIVO - HMA X t2_signed.pdf</t>
  </si>
  <si>
    <t>06.312.868/0001-03</t>
  </si>
  <si>
    <t>TASCOM INFORMÁTICA LTDA</t>
  </si>
  <si>
    <t>Microsoft Word - Primeiro aditivo HMA x TASCOM Consultoria jun25.docx</t>
  </si>
  <si>
    <t>1-ADITIVO - HMA X TASCOM_signed.pdf</t>
  </si>
  <si>
    <t>https://hcpgestao-portal.hcpgestao.org.br/storage/contratos/HMA/TASCOM%20INFORM%C3%83%C2%81TICA%20-06312868000103/aditivos/1-CONTRATO%20110%20-%203%C2%BA%20ADITIVO%20DE%20VIG%C3%8ANCIA%20HMA%20x%20TASCOM_signed.pdf</t>
  </si>
  <si>
    <t>60.357.718/0001-61</t>
  </si>
  <si>
    <t>TATYANA TABOSA DE AZEVEDO BRAZ LT</t>
  </si>
  <si>
    <t>1-ADITIVO - HMA X TATYANA_signed.pdf</t>
  </si>
  <si>
    <t>https://hcpgestao-portal.hcpgestao.org.br/storage/contratos/HMA/TATYANA%20TABOSA%20DE%20AZ-60357718000161/aditivos/1-CONTRATO%20111%20-%202.%C2%BA%20Aditivo%20-%20Plant%C3%B5es%20Extraordin%C3%A1rios%20(TATYANA%20TABOSA%20DE%20AZEVEDO%20BRAZ%20LTDA_signed.pdf</t>
  </si>
  <si>
    <t>32.205.672/0001-20</t>
  </si>
  <si>
    <t>TENORIO ATIVIDADES MEDICAS LTDA. – MEDAGRESTE</t>
  </si>
  <si>
    <t>https://hcpgestao-portal.hcpgestao.org.br/storage/contratos/HMA/TENORIO%20ATIVIDADES%20M-32205672000120/aditivos/1-CONTRATO%20113%20-%201.%20%C2%BA%20ADITIVO%20-%20HMA%20X%20TEN%C3%93RIO_signed.pdf</t>
  </si>
  <si>
    <t>https://hcpgestao-portal.hcpgestao.org.br/storage/contratos/HMA/TENORIO%20ATIVIDADES%20M-32205672000120/aditivos/1-CONTRATO%20113%20-%202%C2%BA%20TERMO%20ADITIVO_HMA%20X%20TENORIO%20ATIVIDADES%20MEDICAIS%20LTDA_signed.pdf</t>
  </si>
  <si>
    <t>07.774.050/0001-75</t>
  </si>
  <si>
    <t>TKS SEGURANÇA PRIVADA LTDA</t>
  </si>
  <si>
    <t>https://hcpgestao-portal.hcpgestao.org.br/storage/contratos/HMA/TKS%20SEGURAN%C3%83%C2%87A%20PRIVA-07774050000175/aditivos/1-CONTRATO%20114%20%201%C2%B0ADITIVO%20-%20HMA%20X%20TKS_signed.pdf</t>
  </si>
  <si>
    <t>https://hcpgestao-portal.hcpgestao.org.br/storage/contratos/HMA/TKS%20SEGURAN%C3%83%C2%87A%20PRIVA-07774050000175/aditivos/1-CONTRATO%20114%20-%202%C2%BA%20Aditivo%20TKS%20e%20HMA_signed.pdf</t>
  </si>
  <si>
    <t>52.177.039/0001-82</t>
  </si>
  <si>
    <t>TULIO HENRIQUE MACHADO SANTOS &amp; CIA LTDA</t>
  </si>
  <si>
    <t>1-ADITIVO - HMA X TULIO HENRIQUE_signed.pdf</t>
  </si>
  <si>
    <t>https://hcpgestao-portal.hcpgestao.org.br/storage/contratos/HMA/TULIO%20HENRIQUE%20MACHA-52177039000182/aditivos/1-CONTRATO%20115%20-%202%20%C2%BA%20ADITIVO%20-%20HMA%20X%20TULIO_signed.pdf</t>
  </si>
  <si>
    <t>https://hcpgestao-portal.hcpgestao.org.br/storage/contratos/HMA/TULIO%20HENRIQUE%20MACHA-52177039000182/aditivos/1-CONTRATO%20115%20-%203%C2%BA%20TERMO%20ADITIVO%20HMA%20X%20TULIO%20HENRIQUE%20MACHADO%20SANTOS%20&amp;%20CIA%20LTDA_signed.pdf</t>
  </si>
  <si>
    <t>52.063.180/0001-54</t>
  </si>
  <si>
    <t>V2 SERVICOS MEDICOS E TERAPEUTICOS LTDA</t>
  </si>
  <si>
    <t>https://hcpgestao-portal.hcpgestao.org.br/storage/contratos/HMA/V2%20SERVICOS%20MEDICOS%20-52063180000154/aditivos/1-CONTRATO%20116%20-%203%C2%B0%20ADITIVO%20V2%20SERVICOS%20MEDICOS_signed.pdf</t>
  </si>
  <si>
    <t>https://hcpgestao-portal.hcpgestao.org.br/storage/contratos/HMA/V2%20SERVICOS%20MEDICOS%20-52063180000154/aditivos/1-CONTRATO%20116%20-%204%20%C2%BA%20TERMO%20ADITIVO%20HMA%20X%20V2%20SERVICOS%20MEDICOS%20E%20TERAPEUTICOS%20LTDA_signed.pdf</t>
  </si>
  <si>
    <t>VIDON ADVOGADOS ASSOCIADOS</t>
  </si>
  <si>
    <t>1-ADITIVO - HMA X VIDON ADVOGADOS_signed.pdf</t>
  </si>
  <si>
    <t>https://hcpgestao-portal.hcpgestao.org.br/storage/contratos/HMA/VIDON%20&amp;%20CORREIA%20ADVO-21216498000102/aditivos/1-CONTRATO%20117%20-%20%202.%C2%BA%20Aditivo%20HMA%20x%20Vidon%20-%20abril26%20(2)_signed.pdf</t>
  </si>
  <si>
    <t>VITA ELEVADORES LTDA</t>
  </si>
  <si>
    <t>1-ADITIVO - HMA X VITA ELEVADORES_signed.pdf</t>
  </si>
  <si>
    <t>60.293.913/0001-75</t>
  </si>
  <si>
    <t>VL GINECOLOGIA E OBSTETRICIA LTDA</t>
  </si>
  <si>
    <t>1-ADITIVO - HMA X VL GINECOLOGIA_signed.pdf</t>
  </si>
  <si>
    <t>https://hcpgestao-portal.hcpgestao.org.br/storage/contratos/HMA/VL%20GINECOLOGIA%20E%20OBS-60293913000175/aditivos/1-CONTRATO%20120%20-%201%C2%B0%20ADITIVO%20-%20HMA%20X%20VL%20GINECOLOGIA_signed.pdf</t>
  </si>
  <si>
    <t>https://hcpgestao-portal.hcpgestao.org.br/storage/contratos/HMA/VL%20GINECOLOGIA%20E%20OBS-60293913000175/aditivos/1-CONTRATO%20120%20-%203%C2%BA%20ADITIVO%20%20HMA%20X%20VL%20GINECOLOGIA%20_signed.pdf</t>
  </si>
  <si>
    <t xml:space="preserve">TERMO DE RERRATIFICAÇÃ VL GINECOLOGIA E OBSTETRICIA </t>
  </si>
  <si>
    <t>https://hcpgestao-portal.hcpgestao.org.br/storage/contratos/HMA/VL%20GINECOLOGIA%20E%20OBS-60293913000175/distratos/3-CONTRATO%20120%20-%20Termo%20de%20Rerratifica%C3%A7%C3%A3o%20HMA%20e%20VL_signed.pdf</t>
  </si>
  <si>
    <t>23.412.408/0001-76</t>
  </si>
  <si>
    <t>WEK TECHNOLOGY IN BUSINESS LTDA</t>
  </si>
  <si>
    <t>1-1º TERMO ADITIVO DE TROCA DE RAZÃO SOCIAL - HOSP. M AGRESTE - 13.08.25_signed.pdf</t>
  </si>
  <si>
    <t>60.927.003/0001-05</t>
  </si>
  <si>
    <t>WELITA WALQUIRIA DE FRANCA SILVA S</t>
  </si>
  <si>
    <t>hcpgestao-portal.hcpgestao.org.br/storage/contratos/HMA/WELITA WALQUIRIA DE -60927003000105/aditivos/1-ADITIVO - HMA X WELITA WALQUIRIA_signed.pdf</t>
  </si>
  <si>
    <t>58.064.905/0001-05</t>
  </si>
  <si>
    <t>AGUIA DIAGNOSTICOS LTDA</t>
  </si>
  <si>
    <t>https://hcpgestao-portal.hcpgestao.org.br/storage/contratos/HMA/AGUIA%20DIAGNOSTICOS%20L-58064905000105/aditivos/1-CONTRATO%20123%20-%201.%C2%BA%20TERMO%20ADITIVO%20AGUIA%20DIAGNOSTICOS%20LTDA_HMA_signed.pdf</t>
  </si>
  <si>
    <t>27.284.516/0001-61</t>
  </si>
  <si>
    <t>MAXIFROTA SERVIÇOS DE MANUTENÇÃO DE FROTA LTDA</t>
  </si>
  <si>
    <t>https://hcpgestao-portal.hcpgestao.org.br/storage/contratos/HMA/MAXIFROTA%20SERVICOS%20D-27284516000161/aditivos/1-CONTRATO%20137%20-%201%C2%B0%20ADITIVO%20-%20MAXIFROTA.pdf</t>
  </si>
  <si>
    <t>https://hcpgestao-portal.hcpgestao.org.br/storage/contratos/HMA/MAXIFROTA%20SERVICOS%20D-27284516000161/aditivos/1-CONTRATO%20137%20-%202%C2%B0%20ADITIVO%20Maxifrota.pdf</t>
  </si>
  <si>
    <t>https://hcpgestao-portal.hcpgestao.org.br/storage/contratos/HMA/MAXIFROTA%20SERVICOS%20D-27284516000161/aditivos/1-CONTRATO%20137%20-%203%C2%B0%20ADITIVO%20MAXIFROTA.pdf</t>
  </si>
  <si>
    <t>https://hcpgestao-portal.hcpgestao.org.br/storage/contratos/HMA/MAXIFROTA%20SERVICOS%20D-27284516000161/aditivos/1-CONTRATO%20137%20-%204%C2%B0%20ADITIVO%20MAXIFROTA.pdf</t>
  </si>
  <si>
    <t>https://hcpgestao-portal.hcpgestao.org.br/storage/contratos/HMA/MAXIFROTA%20SERVICOS%20D-27284516000161/aditivos/1-CONTRATO%20137%20-%205%C2%B0%20ADITIVO%20Maxifrota_signed.pdf</t>
  </si>
  <si>
    <t>55.385.014/0001-62</t>
  </si>
  <si>
    <t>MIGNAC SERVICOS MEDICOSLTDA (MIGNAC SERVICOS MEDICOS)</t>
  </si>
  <si>
    <t>https://hcpgestao-portal.hcpgestao.org.br/storage/contratos/HMA/MIGNAC%20SERVICOS%20MEDI-55385014000162/aditivos/1-CONTRATO%20139%20-%201%C2%B0%20ADITIVO%20MIGNAC%20SERVICOS%20MEDICOS%20LTDA%20(MIGNAC%20SERVICOS%20MEDICOS)_signed.pdf</t>
  </si>
  <si>
    <t>61.651.982/0001-76</t>
  </si>
  <si>
    <t>FREITAS E ARRUDA SERVICOS MEDICOS LTDA</t>
  </si>
  <si>
    <t>https://hcpgestao-portal.hcpgestao.org.br/storage/contratos/HMA/FREITAS%20E%20ARRUDA%20SER-61651982000176/aditivos/1-CONTRATO%20146%20-%201%C2%BA%20TERMO%20ADITIVO%20EVOLUCIONISTA%20-%20HMA%20-%20FREITAS%20E%20ARRUDA%20SERVICOS%20MEDICOS%20LTDA_signed.pdf</t>
  </si>
  <si>
    <t>30.717.285/0001-47</t>
  </si>
  <si>
    <t>TBL SERVICOS MEDICOS LTDA</t>
  </si>
  <si>
    <t>https://hcpgestao-portal.hcpgestao.org.br/storage/contratos/HMA/TBL%20SERVICOS%20MEDICOS-30717285000147/aditivos/1-CONTRATO%20155%20-%201%C2%BA%20ADITIVO%20HMA%20X%20TBL%20SERVI%C3%87OS%20MEDICOS%20%20TBL_signed.pdf</t>
  </si>
  <si>
    <t>17.459.188/0001-33</t>
  </si>
  <si>
    <t xml:space="preserve">FPA SERVIÇOS OFTALMOLOGICOS LTDA </t>
  </si>
  <si>
    <t>https://hcpgestao-portal.hcpgestao.org.br/storage/contratos/HMA/FPA%20SERVICOS%20OFTALMO-17459188000133/distratos/3-CONTRATO%20165%20-%20TERMO%20DE%20RERRATIFICA%C3%87%C3%83O%20-%20FPA%20SERVI%C3%87OS%20x%20HMA.pdf</t>
  </si>
  <si>
    <t>55.188.118/0001-87</t>
  </si>
  <si>
    <t>M&amp;M SERVICOS MEDICOS INTEGRADOS LTDA</t>
  </si>
  <si>
    <t>https://hcpgestao-portal.hcpgestao.org.br/storage/contratos/HMA/M&amp;M%20SERVICOS%20MEDICOS-55188118000187/aditivos/1-CONTRATO%20166%20-%201%C2%BA%20TA%20-%20HMA%20X%20M&amp;M%20SERVICOS%20MEDICOS%20INTEGRADOS%20LTDA_signed.pdf</t>
  </si>
  <si>
    <t>https://hcpgestao-portal.hcpgestao.org.br/storage/contratos/HMA/M&amp;M%20SERVICOS%20MEDICOS-55188118000187/aditivos/1-CONTRATO%20166%20-%202%C2%BA%20TERMO%20ADITIVO%20-%20HMA%20X%20M&amp;M%20SERVICOS%20MEDICOS%20INTEGRADOS%20LTDA_signed.pdf</t>
  </si>
  <si>
    <t>61.657.092/0001-71</t>
  </si>
  <si>
    <t>MARIA THERESE COUTO NUNES SILVA LTDA (M T SERVIÇOS MEDICOS)</t>
  </si>
  <si>
    <t>https://hcpgestao-portal.hcpgestao.org.br/storage/contratos/HMA/MARIA%20THERESE%20COUTO%20-61657092000171/distratos/3-CONTRATO%20170%20-%20Termo%20de%20Rerratifica%C3%A7%C3%A3o%20HMA%20e%20MARIA%20THERESA_signed.pdf</t>
  </si>
  <si>
    <t>31.919.216/0001-89</t>
  </si>
  <si>
    <t>BE COMPLIANCE CONSULTORIA EMPRESARIAL E TREINAMENTO LTDA</t>
  </si>
  <si>
    <t>https://hcpgestao-portal.hcpgestao.org.br/storage/contratos/HMA/BE%20COMPLIANCE%20CONSUL-31919216000189/aditivos/1-CONTRATO%20176%20-%201%C2%B0%20TERMO%20ADITIVO%20HCP%20GEST%C3%83O%20X%20BE%20COMPLIANCE%20CONSULTORIA%20EMPRESARIAL%20E%20TREINAMENTO%20LTDA%20(1)_signed.pdf</t>
  </si>
  <si>
    <t>61.230.489/0001-82</t>
  </si>
  <si>
    <t>MYRENNE BEZERRA CARDOSO (DR MYRENNE CARDOSO)</t>
  </si>
  <si>
    <t>https://hcpgestao-portal.hcpgestao.org.br/storage/contratos/HMA/MYRENNE%20BEZERRA%20CARD-61230489000182/aditivos/1-CONTRATO%20177%20-%201%C2%BA%20Aditivo%20-%20Plant%C3%B5es%20Extraordin%C3%A1rios%20(MYRENNE%20BEZERRA%20CARDOSO%20(DR%20MYRENNE%20CARDOSO)_signed.pdf</t>
  </si>
  <si>
    <t>03.694.367/0001-40</t>
  </si>
  <si>
    <t>AESP ODONTO – ASSISTÊNCIA EM SÃO PAULO DE ODONTOLOGIA S/S LTDA</t>
  </si>
  <si>
    <t>https://hcpgestao-portal.hcpgestao.org.br/storage/contratos/HMA/AESP%20ODONTO%20%C3%A2%C2%80%C2%93%20ASSI-03694367000140/aditivos/1-CONTRATO%20178%20-%201%C2%B0ADITIVO%20DE%20EXTENS%C3%83O%20CONTRATUAL%20HMR_CNPJs%20Filiais_signed.pdf</t>
  </si>
  <si>
    <t>10.779.833/0003-18</t>
  </si>
  <si>
    <t>MEDICAL MERCANTIL DE APARELHAGEM MÉDICA LTDA</t>
  </si>
  <si>
    <t>https://hcpgestao-portal.hcpgestao.org.br/storage/contratos/HMA/MEDICAL%20MERCANTIL%20DE-10779833000318/aditivos/1-CONTRATO%20180%20-%201%C2%B0HMR%201%C2%BA%20T.A%20MEDICAL%20MERCANTIL.pdf</t>
  </si>
  <si>
    <t>https://hcpgestao-portal.hcpgestao.org.br/storage/contratos/HMA/MEDICAL%20MERCANTIL%20DE-10779833000318/aditivos/1-CONTRATO%20180%20-%202%C2%B0ADITIVO_HCP%20GESTAO%202%C2%BA%20T.A%20MEDICAL%20MERCANTIL_signed.pdf</t>
  </si>
  <si>
    <t>11.735.586/0001-59</t>
  </si>
  <si>
    <t>FUNDAÇÃO DE APOIO AO  DESENVOLVIMENTO DA FADE-UFPE,</t>
  </si>
  <si>
    <t>https://hcpgestao-portal.hcpgestao.org.br/storage/contratos/HMA/FADE%20FUND%20DE%20APOIO%20A-11735586000159/aditivos/1-183%20-%20CONTRATO%20-%20HMA%20e%20FADE%20-%20set_signed.pdf</t>
  </si>
  <si>
    <t>53.834.584/0001-67</t>
  </si>
  <si>
    <t>53.834.584 IZAIAS PEREIRA DA SILVA</t>
  </si>
  <si>
    <t>https://hcpgestao-portal.hcpgestao.org.br/storage/contratos/HMA/IZAIAS%20PEREIRA%20DA%20SI-53834584000167/aditivos/1-ADITIVO%20IZAIAS%20PEREIRA%20DA%20SILVA%20X%20HMA%20DEZ25_signed.pdf</t>
  </si>
  <si>
    <t>11.844.663/0001-09</t>
  </si>
  <si>
    <t>1 TELECOM SERVIÇOS DE TECNOLOGIA EM INTERNET LTDA</t>
  </si>
  <si>
    <t>https://hcpgestao-portal.hcpgestao.org.br/storage/contratos/HMA/1TELECOM%20SERVI%C3%83%C2%87OS%20D-11844663000109/aditivos/1-ADITIVO%20-%201TELECOM%20-%20TROCA%20DE%20TITULARIDADE%20-%20HCP_signed.pdf</t>
  </si>
  <si>
    <t>https://hcpgestao-portal.hcpgestao.org.br/storage/contratos/HMA/1TELECOM%20SERVI%C3%83%C2%87OS%20D-11844663000109/aditivos/1-CONTRATO%2001%20-%202%C2%BA%20ADITIVO%20HMA%20X%201TELECOM%20SERVICOS%20DE%20TECNOLOGIA%20EM%20INTERNET%20LTDA.%20-%20NOV%2025_signed.pdf</t>
  </si>
  <si>
    <t>01.468.594/0001-22</t>
  </si>
  <si>
    <t>LG INFORMÁTICA S.A</t>
  </si>
  <si>
    <t>https://hcpgestao-portal.hcpgestao.org.br/storage/contratos/HMA/L.G.%20INFORM%C3%83%C2%81TICA%20S.-01468594000122/aditivos/1-CONTRATO%20194%20-%201%C2%BA%20ADITIVO%20LG%20INFORM%C3%81TICA%20HMR_.pdf</t>
  </si>
  <si>
    <t>https://hcpgestao-portal.hcpgestao.org.br/storage/contratos/HMA/L.G.%20INFORM%C3%83%C2%81TICA%20S.-01468594000122/aditivos/1-CONTRATO%20194%20-%202%C2%BA%20TERMO%20ADITIVO%20LG%20INFORM%C3%81TICA%20HMR_.pdf</t>
  </si>
  <si>
    <t>https://hcpgestao-portal.hcpgestao.org.br/storage/contratos/HMA/L.G.%20INFORM%C3%83%C2%81TICA%20S.-01468594000122/aditivos/1-CONTRATO%20194%20-%203%C2%BA%20Aditivo%20Reajuste%20-%20LG%20INFORM%C3%81TICA%20HMR_.pdf</t>
  </si>
  <si>
    <t>https://hcpgestao-portal.hcpgestao.org.br/storage/contratos/HMA/L.G.%20INFORM%C3%83%C2%81TICA%20S.-01468594000122/aditivos/1-CONTRATO%20194%20-%204%C2%BA_Aditivo%20-%20HCP_LG.pdf</t>
  </si>
  <si>
    <t>https://hcpgestao-portal.hcpgestao.org.br/storage/contratos/HMA/L.G.%20INFORM%C3%83%C2%81TICA%20S.-01468594000122/aditivos/1-CONTRATO%20194%20-%205%C2%BA%20T.A%20LG%20INFORM%C3%81TICA%20-HMR.pdf</t>
  </si>
  <si>
    <t>https://hcpgestao-portal.hcpgestao.org.br/storage/contratos/HMA/L.G.%20INFORM%C3%83%C2%81TICA%20S.-01468594000122/aditivos/1-CONTRATO%20194%20-%206%C2%BA%20T.A%20LG%20INFORM%C3%81TICA%20-HMR.pdf</t>
  </si>
  <si>
    <t>7° ADITIVO (1° Contrato)</t>
  </si>
  <si>
    <t>https://hcpgestao-portal.hcpgestao.org.br/storage/contratos/HMA/L.G.%20INFORM%C3%83%C2%81TICA%20S.-01468594000122/aditivos/1-CONTRATO%20194%20%20-%20%207%C2%BA%20T.A%20LG%20INFORM%C3%81TICA%201-HMR.pdf</t>
  </si>
  <si>
    <t>15.544.339/0001-26</t>
  </si>
  <si>
    <t>ELO GAIVOTA - LOCACAO, COMERCIO DE EQUIPAMENTOS ELET E SERV ADMINISTRATIVOS LTDA</t>
  </si>
  <si>
    <t>1º DISTRATO</t>
  </si>
  <si>
    <t>https://hcpgestao-portal.hcpgestao.org.br/storage/contratos/HMA/ELO%20GAIVOTA%20-%20LOCACA-15544339000126/distratos/2-DISTRATO%20HMA%20X%20ELO%20GAIVOTA%20-%20TEC%20MOBILE_signed.pdf</t>
  </si>
  <si>
    <t>TENORIO ATIVIDADES MEDICAS LTDA - MEDAGRESTE</t>
  </si>
  <si>
    <t>https://hcpgestao-portal.hcpgestao.org.br/storage/contratos/HMA/MEDCENTER%20ATIVIDADES-45237924000144/aditivos/1-ADITIVO%20-%20HMA%20X%20MEDCENTER_signed.pdf</t>
  </si>
  <si>
    <t>ALEXSANDRA DE GUSMAO NERES (UNISERVICE OUTSOURCING)</t>
  </si>
  <si>
    <t>https://hcpgestao-portal.hcpgestao.org.br/storage/contratos/HMA/ALEXSANDRA%20DE%20GUSM%C3%83%C2%83-19533734000164/aditivos/1-Primeiro%20Aditivo%20HMA%20x%20ALEXSANDRA%20jun_25_signed.pdf</t>
  </si>
  <si>
    <t>https://hcpgestao-portal.hcpgestao.org.br/storage/contratos/HMA/ALEXSANDRA%20DE%20GUSM%C3%83%C2%83-19533734000164/aditivos/1-CONTRATO%20209%20-%202%C2%BA%20TERMO%20ADITIVO_HCP%20GESTAO%20X%20A%20GUSMAO_signed.pdf</t>
  </si>
  <si>
    <t>SARAH LIMA GUSMAO NERES (GRÁFICA UNISERVICE),</t>
  </si>
  <si>
    <t>https://hcpgestao-portal.hcpgestao.org.br/storage/contratos/HMA/SARAH%20LIMA%20GUSMAO%20NE-43559107000187/aditivos/1-CONTRATO%20210%20-%201%C2%B0%20Aditivo%20-%20UNIDADES%20SOB%20GESTAO%20x%20SARAH%20LIMA%20GUSMAO%20NERES_signed.pdf</t>
  </si>
  <si>
    <t>https://hcpgestao-portal.hcpgestao.org.br/storage/contratos/HMA/SARAH%20LIMA%20GUSMAO%20NE-43559107000187/aditivos/1-CONTRATO%20210%20-%202%C2%BA%20TERMO%20ADITIVO_HCP%20GESTAO%20X%20SARA%20LIMA_signed.pdf</t>
  </si>
  <si>
    <t>57.638.331/0001-79</t>
  </si>
  <si>
    <t>MATHEUS LUAN M DE SOUZA LTDA</t>
  </si>
  <si>
    <t>https://hcpgestao-portal.hcpgestao.org.br/storage/contratos/HMA/MATHEUS%20LUAN%20M%20DE%20SO-57638331000179/aditivos/1-CONTRATO%20211%20-%201%C2%BA%20ADITIVO%20HMA%20-%20MATHEUS%20LUAN_signed.pdf</t>
  </si>
  <si>
    <t>38.110.228/0001-07</t>
  </si>
  <si>
    <t>RB SERVIÇOS AMBIENTAIS LTDA</t>
  </si>
  <si>
    <t>https://hcpgestao-portal.hcpgestao.org.br/storage/contratos/HMA/RB%20SERVI%C3%83%C2%87OS%20AMBIENT-38110228000107/aditivos/1-CONTRATO%20213%20-%201%C2%BA%20%20Aditivo%20-%20UNIDADES%20SOB%20GESTAO%20x%20RB_signed.pdf</t>
  </si>
  <si>
    <t>1º RERRATIFICAÇÃO (1° Contrato)</t>
  </si>
  <si>
    <t>https://hcpgestao-portal.hcpgestao.org.br/storage/contratos/HMA/RB%20SERVI%C3%83%C2%87OS%20AMBIENT-38110228000107/distratos/3-CONTRATO%20213%20-%20Termo%20de%20Rerratifica%C3%A7%C3%A3o%20-%201%C2%BA%20%20Aditivo%20-%20UNIDADES%20SOB%20GESTAO%20x%20RB_signed.pdf</t>
  </si>
  <si>
    <t>28.110.099/0001-01</t>
  </si>
  <si>
    <t>VALIANT GROUP DO BRASIL LTDA</t>
  </si>
  <si>
    <t>https://hcpgestao-portal.hcpgestao.org.br/storage/contratos/HMA/VALIANT%20GROUP%20DO%20BRA-28110099000101/distratos/3-214%20-%20CONTRATO%20-3-HCP%20GEST%C3%83O_termo%20de%20Rerratifica%C3%A7%C3%A3oVALIANT%20(1)_signed.pdf</t>
  </si>
  <si>
    <t>38.159.082/0001-94</t>
  </si>
  <si>
    <t>FERNANDA LARA MEDEIROS JANSEN SERVIÇOS LTDA</t>
  </si>
  <si>
    <t>https://hcpgestao-portal.hcpgestao.org.br/storage/contratos/HMA/FERNANDA%20LARA%20MEDEIR-38159082000194/distratos/3-CONTRATO%20216%20-%201%C2%B0%20Termo%20de%20Rerratifica%C3%A7%C3%A3o%20-%20contrato%20-%20HMA%20X%20FERNANDA_signed.pdf</t>
  </si>
  <si>
    <t>00.845.661/0001-18</t>
  </si>
  <si>
    <t xml:space="preserve">OFFICE TOTAL S A </t>
  </si>
  <si>
    <t>https://hcpgestao-portal.hcpgestao.org.br/storage/contratos/HMA/OFFICE%20TOTAL%20S.A-00845661000118/aditivos/1-CONTRATO%20221%20-%201%C2%BA%20ADITIVO_OFFICE%20TOTAL%20S.A.%20x%20HCP%20GESTAO_signed.pdf</t>
  </si>
  <si>
    <t>40.648.686/0001-46</t>
  </si>
  <si>
    <t>DOCNUVEM SOLUCOES DIGITAIS LTDA</t>
  </si>
  <si>
    <t>https://hcpgestao-portal.hcpgestao.org.br/storage/contratos/HMA/DOCNUVEM%20SOLUCOES%20DI-40648686000146/distratos/3-CONTRATO%20223%20-%20Termo%20de%20rerratifica%C3%A7%C3%A3o%20-%20HCP%20GEST%C3%83O%20x%20Docnuvem_signed.pdf</t>
  </si>
  <si>
    <t>CONTAGE CONSULTORIA EM TELECOMUNICAÇÕES E MONITORAMENTO LTDA</t>
  </si>
  <si>
    <t>https://hcpgestao-portal.hcpgestao.org.br/storage/contratos/HMA/CONTAGE%20CONSULTORIA%20-05097661000109/aditivos/1-CONTRATO%2026%20-%205%C2%BA%20TERMO%20ADITIVO_%20HMA%20X%20CONTAGEM_radios_signed.pdf</t>
  </si>
  <si>
    <t>MASTERMED PE IV GESTAO MEDICA LTDA</t>
  </si>
  <si>
    <t xml:space="preserve">3º ADITIVO (1º Contrato ) </t>
  </si>
  <si>
    <t>https://hcpgestao-portal.hcpgestao.org.br/storage/contratos/HMA/MASTERMED%20PE%20IV%20GEST-53969908000174/aditivos/1-CONTRATO%2072%20-%203%C2%BA%20TERMO%20ADITIVO_HMA%20X%20%20MASTERMED%20PE%20IV%20GESTAO%20MEDICA%20LTDA_signed.pdf</t>
  </si>
  <si>
    <t xml:space="preserve">4º ADITIVO (1º Contrato ) </t>
  </si>
  <si>
    <t>https://hcpgestao-portal.hcpgestao.org.br/storage/contratos/HMA/OXYMED%20COM%C3%83%C2%89RCIO%20E%20L-57417537000179/aditivos/1-CONTRATO%2087%20-%204%C2%B0%20T.A.%20-%202566%20.%202636%20-%20HOSPITAL%20DA%20MULHER%20DE%20AGRESTE%20(CTT%202566.2025)%20Final_signed.pdf</t>
  </si>
  <si>
    <t>CLEAN HIGIENIZAÇÃO DE TÊXTEIS LTDA</t>
  </si>
  <si>
    <t>https://hcpgestao-portal.hcpgestao.org.br/storage/contratos/HMA/CLEAN%20HIGIENIZA%C3%83%C2%87%C3%83%C2%83O-27837083000124/aditivos/1-CONTRATO%2023%20-%204%C2%BA%20TERMO%20ADITIVO_HMA%20X%20Lavanderia%20Clean_signed.pdf</t>
  </si>
  <si>
    <t>42.794.856/0001-26</t>
  </si>
  <si>
    <t>CALDAS E FARIAS SERVIÇOS MÉDICOS LTDA</t>
  </si>
  <si>
    <t>1º ADITIVO (1º Contrato)</t>
  </si>
  <si>
    <t>https://hcpgestao-portal.hcpgestao.org.br/storage/contratos/HMA/CALDAS%20E%20FARIASSERV-42794856000126/aditivos/CONTRATO%20124%20-%201%C2%BA%20TERMO%20ADITIVO_HMA%20x%20CALDAS%20E%20FARIAS%20SERVICOS%20MEDICOS%20LTDA_signed.pdf</t>
  </si>
  <si>
    <t>ANTÔNIO LUCIO CANSANCAO DE SOUZA LTDA</t>
  </si>
  <si>
    <t>https://hcpgestao-portal.hcpgestao.org.br/storage/contratos/HMA/ANTONIO%20LUCIO%20CANSAN-26526528000192/distratos/3-CONTRATO%20234%20-%20Termo%20de%20Rerratifica%C3%A7%C3%A3o%20-%20HMA%20x%20ANTONIO%20LUCIO%20CANSANCAO_signed.pdf</t>
  </si>
  <si>
    <t>LIFEMED INDUSTRIAL DE EQUIPAMENTOS E ARTIGOS MÉDICOS E HOSPITALARES S.A</t>
  </si>
  <si>
    <t xml:space="preserve">1º TERMO RERRATIFICAÇÃO </t>
  </si>
  <si>
    <t>https://hcpgestao-portal.hcpgestao.org.br/storage/contratos/HMA/LIFEMED%20INDUSTRIAL%20D-02357251000153/distratos/3-CONTRATO%2058%20-%201%C2%BA%20TERMO%20DE%20RERRATIFICA%C3%87%C3%83O_HMA%20X%20LIFEMED_signed.pdf</t>
  </si>
  <si>
    <t>https://hcpgestao-portal.hcpgestao.org.br/storage/contratos/HMA/FELIX%20&amp;%20AMORIM%20SERVI-51371648000105/aditivos/1-CONTRATO%2043%20-%202%C2%BA%20TERMO%20ADITIVO%20-%20SPCC%20(HMA)%20X%20FELIX%20&amp;%20AMORIM%20SERVICOS%20MEDICOS%20LTDA_signed.pdf</t>
  </si>
  <si>
    <t>49.158.209/0001-77</t>
  </si>
  <si>
    <t>PAMED ATIVIDADES MEDICAS LTDA</t>
  </si>
  <si>
    <t>https://hcpgestao-portal.hcpgestao.org.br/storage/contratos/HMA/PAMED%20ATIVIDADES%20MED-49158209000177/aditivos/1-CONTRATO%20130%20-%201%C2%BA%20TERMO%20ADITIVO%20-%20SPCC%20(HMA)%20X%20PAMED%20ATIVIDADES%20MEDICAS%20LTDA_signed.pdf</t>
  </si>
  <si>
    <t>MASTERMED PE V GESTAO MÉDICA LTDA</t>
  </si>
  <si>
    <t xml:space="preserve">6º ADITIVO (1º Contrato) </t>
  </si>
  <si>
    <t>https://hcpgestao-portal.hcpgestao.org.br/storage/contratos/HMA/MASTERMED%20PE%20V%20GEST%C3%83-58663377000100/aditivos/1-CONTRATO%2073%20-%206%C2%BA%20TERMO%20ADITIVO_HMA%20x%20MASTERMED%20PE%20V%20GEST%C3%83O%20MEDICA%20LTDA%20%20_renova%C3%A7%C3%A3o%20e%20repactua%C3%A7%C3%A3o%20do%20valor_signed.pdf</t>
  </si>
  <si>
    <t xml:space="preserve">5º ADITIVO (1º Contrato ) </t>
  </si>
  <si>
    <t>https://hcpgestao-portal.hcpgestao.org.br/storage/contratos/HMA/MASTERMED%20PE%20VII%20GES-47200199000165/aditivos/1-CONTRATO%2075%20-%205%C2%BA%20TERMO%20ADITIVO_HMA%20x%20MASTERMED%20PE%20VII%20GESTAO%20MEDICA%20LTDA%20_renova%C3%A7%C3%A3o%20e%20repactua%C3%A7%C3%A3o%20do%20valor_signed.pdf</t>
  </si>
  <si>
    <t>MYRENNE BEZERRA CARDOSO</t>
  </si>
  <si>
    <t>1º ADITIVO (3º Contrato)</t>
  </si>
  <si>
    <t>https://hcpgestao-portal.hcpgestao.org.br/storage/contratos/HMA/MYRENNE%20BEZERRA%20CARD-61230489000182/aditivos/1-CONTRATO%20177%20-%201%C2%BA%20TERMO%20ADITIVO_HMA%20x%20MYRENNE%20BEZERRA%20%20_renova%C3%A7%C3%A3o%20e%20repactua%C3%A7%C3%A3o%20do%20valor_signed.pdf</t>
  </si>
  <si>
    <t>47.070.931/0001-20</t>
  </si>
  <si>
    <t>DUVAR COMPAGNONI SERVICOS MEDICOS LTDA</t>
  </si>
  <si>
    <t>https://hcpgestao-portal.hcpgestao.org.br/storage/contratos/HMA/DUVAR%20COMPAGNONI%20SER-47070931000120/aditivos/1-34%20-%20CONTRATO%20HMA%20-%20PLANT%C3%83O%20M%C3%89DICO-%20DUVAR%20COMPAGNONI%20SERVICOS%20MEDICOS%20LTDA_signed.pdf</t>
  </si>
  <si>
    <t>51.367.741/0001-46</t>
  </si>
  <si>
    <t>ANTONIO AUGUSTO LIMA CARVALHO LTDA</t>
  </si>
  <si>
    <t>https://hcpgestao-portal.hcpgestao.org.br/storage/contratos/HMA/ANTONIO%20AUGUSTO%20LIMA-51367741000146/aditivos/1-CONTRATO%2010%20-%20SEGUNDO%20TERMO%20ADITIVO%20HMA%20X%20ANTONIO%20AUGUSTO%20LIMA%20CARVALHO%20LTDA_signed.pdf</t>
  </si>
  <si>
    <t>MASTERMED PE II GESTAO MEDICA LTDA</t>
  </si>
  <si>
    <t>https://hcpgestao-portal.hcpgestao.org.br/storage/contratos/HMA/MASTERMED%20PE%20II%20GEST-48817601000118/aditivos/1-CONTRATO%2070%20-%205%C2%BA_TERMO_ADITIVO_HMA_X_MASTERMED%20II_atualizacao_valor_USG_signed.pdf</t>
  </si>
  <si>
    <t>https://hcpgestao-portal.hcpgestao.org.br/storage/contratos/HMA/AGUIA%20DIAGNOSTICOS%20L-58064905000105/aditivos/1-CONTRATO%20123%20-%202%C2%BA%20TERMO%20ADITIVO%20-%20SPCC%20(HMA)%20X%20AGUIA%20DIAGNOSTICOS%20LTDA_signed.pdf</t>
  </si>
  <si>
    <t xml:space="preserve">6º ADITIVO (1º Contrato ) </t>
  </si>
  <si>
    <t>https://hcpgestao-portal.hcpgestao.org.br/storage/contratos/HMA/MASTERMED%20PE%20II%20GEST-48817601000118/aditivos/1-CONTRATO%2070%20-%206%C2%BA%20TERMO%20ADITIVO_HMA%20X%20MASTERMED%20II%20GEST%C3%83O%20M%C3%89DICA_%20plantoes%20extraordin%C3%A1rios%20(1)_signed.pdf</t>
  </si>
  <si>
    <t>MASTERMED PE V GESTAO MEDICA LTDA LTDA</t>
  </si>
  <si>
    <t>https://hcpgestao-portal.hcpgestao.org.br/storage/contratos/HMA/MASTERMED%20PE%20V%20GEST%C3%83-58663377000100/distratos/3-CONTRATO%2073%20-%20Termo%20de%20Rerratifica%C3%A7%C3%A3o%20-%20%20HMA%20x%20MASTERMED%20V_signed.pdf</t>
  </si>
  <si>
    <t>D ALVES DA SILVA DISTRIBUICAO DE ÁGUA</t>
  </si>
  <si>
    <t>https://hcpgestao-portal.hcpgestao.org.br/storage/contratos/HMA/D%20ALVES%20DA%20SILVA%20DIS-28940590000151/aditivos/1-CONTRATO%2029%20-%202%C2%BA%20TERMO%20ADITIVO_HMA%20X%20D%20ALVES%20DA%20SILVA%20DISTRIBUICAO%20DE%20AGUA_vigencia%20e%20reajuste_signed.pdf</t>
  </si>
  <si>
    <t>62.572.559/0001-43</t>
  </si>
  <si>
    <t>FEITOSA COUTINHO SERVICOS MEDICOS LTDA</t>
  </si>
  <si>
    <t>https://hcpgestao-portal.hcpgestao.org.br/storage/contratos/HMA/FEITOSA%20COUTINHO%20SER-62572559000143/aditivos/1-CONTRATO%20191%20-%201%C2%AA%20TA%20-%20HMA%20X%20FEITOSA%20COUTINHO%20SERVICOS%20MEDICOS%20LTDA_signed.pdf</t>
  </si>
  <si>
    <t>29.679.679/0001-79</t>
  </si>
  <si>
    <t>ALPHA PREV LTDA</t>
  </si>
  <si>
    <t>https://hcpgestao-portal.hcpgestao.org.br/storage/contratos/HMA/ALPHA%20PREV%20LTDA.-29679679000179/distratos/3-CONTRATO%20242%20-%20Termo%20de%20Ratifica%C3%A7%C3%A3o%20SPCC%20(HMA,%20HMR,%20HSS,%20UPAE%20CARUARU%20UPAE%20PALMARES)%20x%20ALPHA%20PREV%20LTDA_signed.pdf</t>
  </si>
  <si>
    <t>https://hcpgestao-portal.hcpgestao.org.br/storage/contratos/HMA/VL%20GINECOLOGIA%20E%20OBS-60293913000175/aditivos/1-CONTRATO%20120%20-%204%C2%BA%20TERMO%20ADITIVO%20-%20SPCC%20(HMA)%20X%20VL%20GINECOLOGIA%20E%20OBSTETRICIA_signed.pdf</t>
  </si>
  <si>
    <t>24.524.355/0001-48</t>
  </si>
  <si>
    <t>JOB SERVIÇOS E GESTÃO ESTRATÉGICA DE TI – EIRELI</t>
  </si>
  <si>
    <t>https://hcpgestao-portal.hcpgestao.org.br/storage/contratos/HMA/JOB%20DATA%20PRIVACY%20LTD-24524355000148/aditivos/1-CONTRATO%20152%20-%201%C2%BA%20TERMO%20ADITIVO_%20HMA%20X%20JOB_alteracao%20de%20endere%C3%A7o_signed.pdf</t>
  </si>
  <si>
    <t>3º ADITIVO (1º Contrato)</t>
  </si>
  <si>
    <t>https://hcpgestao-portal.hcpgestao.org.br/storage/contratos/HMA/KEROLAINE%20MORAIS%20SER-55795368000185/aditivos/1-CONTRATO%2054%20-%203%C2%BA%20TERMO%20ADITIVO%20HMA%20X%20KEROLAINE%20MORAIS%20SERVICOS%20MEDICOS%20LTDA_signed.pdf</t>
  </si>
  <si>
    <t>65.857.638/0001-99</t>
  </si>
  <si>
    <t>JOSE RONY DE ANDRADE ALVES - MEDESCORE</t>
  </si>
  <si>
    <t>https://hcpgestao-portal.hcpgestao.org.br/storage/contratos/HMA/JOSE%20RONY%20DE%20ANDRADE-65857638000199/aditivos/1-CONTRATO%20230%20-%201%C2%BA%20TERMO%20ADITIVO_HMA%20X%20%20JOSE%20RONY%20DE%20ANDRADE%20ALVES%20-%20MEDESCORE_inclus%C3%A3o%20de%20cl%C3%A1usula%20adicional%20de%20plantao_signed.pdf</t>
  </si>
  <si>
    <t>41.127.744/0001-59</t>
  </si>
  <si>
    <t>GLEYCE DA PAZ FERREIRA DA COSTA NETA - D. G SAÚDE</t>
  </si>
  <si>
    <t>https://hcpgestao-portal.hcpgestao.org.br/storage/contratos/HMA/D.G.%20SA%C3%83%C2%9ADE-41127744000159/aditivos/1-CONTRATO%20158%20-%201.%C2%BA%20TERMO%20ADITIVO%20HMA%20X%20GLEYCE%20DA%20PAZ%20FERREIRA%20DA%20COSTA%20NETA%20-%20D.%20G%20SA%C3%9ADE_signed.pdf</t>
  </si>
  <si>
    <t>1º ADITIVO (2º Contrato)</t>
  </si>
  <si>
    <t>https://hcpgestao-portal.hcpgestao.org.br/storage/contratos/HMA/SOCIEDADE%20MEDICA%20SOU-55432458000101/aditivos/1-CONTRATO%20106%20-%201%C2%BA_Termo_Aditivo_-_HMA_x_Sociedade_Medica_Souza_e_Amaral_LTDA_signed.pdf</t>
  </si>
  <si>
    <t>62.960.498/0001-91</t>
  </si>
  <si>
    <t>IRIS EVELIN - SERVICOS MEDICOS LTDA</t>
  </si>
  <si>
    <t>https://hcpgestao-portal.hcpgestao.org.br/storage/contratos/HMA/IRIS%20EVELIN%20-%20SERVIC-62960498000191/aditivos/1-CONTRATO%20147%20-%202%C2%BA%20TERMO%20ADITIVO%20-%20SPCC%20(HMA)%20X%20IRIS%20EVELIN%20-%20SERVICOS%20MEDICOS%20LTDA_signed.pdf</t>
  </si>
  <si>
    <t>61.505.774/0001-69</t>
  </si>
  <si>
    <t>MASTERMED CARUARU GESTAO MEDICA LTDA</t>
  </si>
  <si>
    <t>https://hcpgestao-portal.hcpgestao.org.br/storage/contratos/HMA/MASTERMED%20CARUARU%20GE-61505774000169/aditivos/1-CONTRATO%20190%20-%201%C2%BA_Termo_Aditivo_-_HMA_x_Mastermed_Caruaru_Gestao_Medica_LTDA%20(1)_signed.pdf</t>
  </si>
  <si>
    <t>61.600.539/0001-76</t>
  </si>
  <si>
    <t>M I SERVICOS MEDICOS LTDA (MJ SERVIÇOS MÉDICOS)</t>
  </si>
  <si>
    <t>https://hcpgestao-portal.hcpgestao.org.br/storage/contratos/HMA/M%20I%20SERVICOS%20MEDICOS-61600539000176/aditivos/1-CONTRATO%20132%20-%201%C2%BA%20Termo%20Aditivo%20-%20HMA%20x%20M%20I%20Servicos%20Medicos%20LTDA_signed.pdf</t>
  </si>
  <si>
    <t>60.994.306/0001-32</t>
  </si>
  <si>
    <t>ADRIANA CAVALCANTE SERVIÇOS MÉDICOS LTDA</t>
  </si>
  <si>
    <t>https://hcpgestao-portal.hcpgestao.org.br/storage/contratos/HMA/ADRIANA%20CAVALCANTE%20S-60994306000132/aditivos/1-CONTRATO%20229%20-%201%C2%BA%20TERMO%20ADITIVO_HMA%20X%20ADRIANA%20CAVALCANTE%20SERVI%C3%87OS%20M%C3%89DICOS%20LTDA_inclus%C3%A3o%20de%20cl%C3%A1usula%20adicional%20de%20plantao_signed.pdf</t>
  </si>
  <si>
    <t>MARIA JULIA PIMENTEL DE ALBUQUERQUE SERVICOS MEDICOS LTDA</t>
  </si>
  <si>
    <t>https://hcpgestao-portal.hcpgestao.org.br/storage/contratos/HMA/MARIA%20JULIA%20PIMENTEL-55509211000146/aditivos/1-Contrato%2066%20-%203%C2%BA%20TERMO%20ADITIVO%20HMA%20X%20MARIA%20JULIA%20PIMENTEL%20DE%20ALBUQUERQUE%20SERVICOS%20MEDICOS%20LTDA_signed.pdf</t>
  </si>
  <si>
    <t>57.216.239/0001-10</t>
  </si>
  <si>
    <t>ANNA KAROLINA MARTINS M TABOSA</t>
  </si>
  <si>
    <t>https://hcpgestao-portal.hcpgestao.org.br/storage/contratos/HMA/ANNA%20KAROLINA%20MARTIN-57216239000110/aditivos/1-CONTRATO%20228%20-%201%C2%BA%20TERMO%20ADITIVO_HMA%20X%20%20ANNA%20KAROLINA%20MARTINS%20M%20TABOSA_inclus%C3%A3o%20de%20cl%C3%A1usula%20adicional%20de%20plantao_signed.pdf</t>
  </si>
  <si>
    <t>34.968.533/0001-83</t>
  </si>
  <si>
    <t>FLOREAR PARTOS E ASSISTENCIA MEDICA LTDA</t>
  </si>
  <si>
    <t>https://hcpgestao-portal.hcpgestao.org.br/storage/contratos/HMA/FLOREAR%20PARTOS%20E%20ASS-34968533000183/aditivos/1-CONTRATO%20169%20-%202%C2%BA%20TERMO%20ADITIVO%20HMA%20X%20FLOREAR%20PARTOS%20E%20ASSISTENCIA%20MEDICA%20LTDA_signed.pdf</t>
  </si>
  <si>
    <t>MARIA THERESA COUTO NUNES SILVA LTDA (M T SERVIÇOS MEDICOS)</t>
  </si>
  <si>
    <t>https://hcpgestao-portal.hcpgestao.org.br/storage/contratos/HMA/MARIA%20THERESE%20COUTO%20-61657092000171/aditivos/1-CONTRATO%20170%20-%201%C2%BA%20Termo%20Aditivo%20-%20HMA%20x%20Maria%20Theresa%20Couto%20Nunes%20Silva%20LTDA_signed.pdf</t>
  </si>
  <si>
    <t>60.794.805/0001-86</t>
  </si>
  <si>
    <t>60.794.805 EVELINE DE ABRANTES SILVA RODRIGUES (PRONAMA)</t>
  </si>
  <si>
    <t>https://hcpgestao-portal.hcpgestao.org.br/storage/contratos/HMA/EVELINE%20DE%20ABRANTES%20-60794805000186/aditivos/1-CONTRATO%20149%20-%201%C2%B0%20TERMO%20ADITIVO%20HMA%20X%2060.794.805%20EVELINE%20DE%20ABRANTES%20SILVA%20RODRIGUES%20(PRONAMA)_signed.pdf</t>
  </si>
  <si>
    <t>60.297.338/0001-89</t>
  </si>
  <si>
    <t>S DE S FELIZOLA LTDA (GINOCARE GINECOLOGIA E OBSTETRICIA)</t>
  </si>
  <si>
    <t>https://hcpgestao-portal.hcpgestao.org.br/storage/contratos/HMA/S%20DE%20S%20FELIZOLA%20LTDA-60297338000189/aditivos/1-CONTRATO%20151%20-%201%C2%BA%20TERMO%20ADITIVO%20HMA%20X%20S%20DE%20S%20FELIZOLA%20LTDA%20(GINOCARE%20GINECOLOGIA%20E%20OBSTETRICIA)_signed.pdf</t>
  </si>
  <si>
    <t>53.206.807/0001-41</t>
  </si>
  <si>
    <t>INSTITUTO DE MEDICINA RIBEIRO E GURGEL LTDA</t>
  </si>
  <si>
    <t>https://hcpgestao-portal.hcpgestao.org.br/storage/contratos/HMA/INSTITUTO%20DE%20MEDICIN-53206807000141/aditivos/1-CONTRATO%20126%20-%201%C2%BA%20Termo%20Aditivo%20-%20HMA%20x%20Instituto%20de%20Medicina%20Ribeiro%20e%20Gurgel%20LTDA_signed.pdf</t>
  </si>
  <si>
    <t>57.451.160/0001-74</t>
  </si>
  <si>
    <t>BEATRIZ NAYARA MUNIZ DE OLIVEIRA SERVICOS MEDICOS LTDA</t>
  </si>
  <si>
    <t>https://hcpgestao-portal.hcpgestao.org.br/storage/contratos/HMA/BEATRIZ%20NAYARA%20MUNIZ-57451160000174/aditivos/1-CONTRATO%2014%20-%201%C2%BA%20Termo%20Aditivo%20-%20HMA%20x%20Beatriz%20Nayara%20Muniz%20de%20Oliveira%20Servicos%20Medicos%20LTDA_repactua%C3%A7%C3%A3o%20e%20vigencia_signed.pdf</t>
  </si>
  <si>
    <t>09/05/2026</t>
  </si>
  <si>
    <t>08/05/2027</t>
  </si>
  <si>
    <t>https://hcpgestao-portal.hcpgestao.org.br/storage/contratos/HMA/KEROLAINE%20MORAIS%20SER-55795368000185/distratos/3-CONTRATO%2054%20-%20Termo%20de%20Rerratifica%C3%A7%C3%A3o%20-%20HMA%20x%20KEROLAINE%20MORAIS_signed.pdf</t>
  </si>
  <si>
    <t>SAUDEMED ATIVIDADES MEDICAS LTDA</t>
  </si>
  <si>
    <t>10/05/2026</t>
  </si>
  <si>
    <t>10/05/2027</t>
  </si>
  <si>
    <t>https://hcpgestao-portal.hcpgestao.org.br/storage/contratos/HMA/SAUDEMED%20ATIVIDADES%20-43843356000108/aditivos/1-CONTRATO%2097%20-%204%C2%BA%20TERMO%20ADITIVO_HMA%20X%20SAUDEMED_plantoes%20extars%20(1)_signed.pdf</t>
  </si>
  <si>
    <t>21.216.498/0001-02</t>
  </si>
  <si>
    <t>https://hcpgestao-portal.hcpgestao.org.br/storage/contratos/HMA/VIDON%20ADVOGADOS%20ASSO-21216498000102/distratos/3-CONTRATO%20117%20-%20Termo%20de%20Rerratifica%C3%A7%C3%A3o%20-%20VIDON%20x%20HMA]_signed.pdf</t>
  </si>
  <si>
    <t>10.894.988/0011-05</t>
  </si>
  <si>
    <t>https://hcpgestao-portal.hcpgestao.org.br/storage/contratos/HMA/FREITAS%20E%20ARRUDA%20SER-61651982000176/aditivos/1-CONTRATO%20146%20-%202%C2%BA_TERMO_ADITIVO_HMA_X_FREITAS_E_ARRUDA_com_clausula_adicional_signed.pdf</t>
  </si>
  <si>
    <t>https://hcpgestao-portal.hcpgestao.org.br/storage/contratos/HMA/TKS%20SEGURAN%C3%83%C2%87A%20PRIVA-07774050000175/aditivos/1-CONTRATO%20114%20-%20%203%C2%BA%20TERMO%20ADITIVO%20-%20SPCC%20(HMA)%20X%20TKS%20SEGURAN%C3%87A%20PRIVADA%20LTDA_signed.pdf</t>
  </si>
  <si>
    <t>https://hcpgestao-portal.hcpgestao.org.br/storage/contratos/HMA/MARIANA%20DE%20FRAN%C3%83%C2%87A%20N-41342269000133/aditivos/1-CONTRATO%2067%20-%204.%C2%BA%20TERMO%20ADITIVO%20HMA%20X%20MARIANA%20DE%20FRAN%C3%87A%20NERI%20NUNES_signed.pdf</t>
  </si>
  <si>
    <t>https://hcpgestao-portal.hcpgestao.org.br/storage/contratos/HMA/LAGES%20E%20MONTEIRO%20LTD-60243335000162/aditivos/1-CONTRATO%2056%20-%203%C2%BA%20TERMO%20ADITIVO%20HMA%20X%20LAGES%20E%20MONTEIRO%20LTDA_signed.pdf</t>
  </si>
  <si>
    <t>62.032.514/0001-86</t>
  </si>
  <si>
    <t>62.032.514 LTDA (CRESCER SAUDAVEL)</t>
  </si>
  <si>
    <t>https://hcpgestao-portal.hcpgestao.org.br/storage/contratos/HMA/62.032.514%20LTDA%20(CRE-62032514000186/aditivos/1-CONTRATO%20160%20-%201%C2%BA%20TERMO%20ADITIVO%20HMA%20X%2062.032.514%20LTDA%20(CRESCER%20SAUDAVEL)_signed.pdf</t>
  </si>
  <si>
    <t>LG INFORMÁTICA S/A</t>
  </si>
  <si>
    <t>8° ADITIVO (1º Contrato)</t>
  </si>
  <si>
    <t>https://hcpgestao-portal.hcpgestao.org.br/storage/contratos/HMA/L.G.%20INFORM%C3%83%C2%81TICA%20S.-01468594000122/aditivos/1-CONTRTO%20194%20-%208%C2%BA%20Termo%20Aditivo_Unidades%20sob%20Gest%C3%A3o%20x%20LG_alterado_signed.pdf</t>
  </si>
  <si>
    <t>https://hcpgestao-portal.hcpgestao.org.br/storage/contratos/HMA/MASTERMED%20PE%20III%20GES-52355127000127/aditivos/1-CONTRATO%2071%20-%203%C2%BA%20TERMO%20ADITIVO%20HMA%20X%20MASTERMED%20PE%20III%20GESTAO%20MEDICA%20LTDA%20-%20atualizado%20em%2006.08.2026_signed.pdf</t>
  </si>
  <si>
    <t>OFFICE TOTAL S.A</t>
  </si>
  <si>
    <t xml:space="preserve">1º  RERRATIFICAÇAO </t>
  </si>
  <si>
    <t>https://hcpgestao-portal.hcpgestao.org.br/storage/contratos/HMA/OFFICE%20TOTAL%20S.A-00845661000118/distratos/3-CONTRATO%20221%20-%201%C2%BA%20TERMO%20DE%20RERRATIFICACAO_HCO%20GESTAO%20X%20OFFICE_adi%C3%A7%C3%A3o%20de%20unidades_signed.pdf</t>
  </si>
  <si>
    <t>55.605.863/0001-84</t>
  </si>
  <si>
    <t>1° ADITIVO (1° CONTRATO)</t>
  </si>
  <si>
    <t>https://hcpgestao-portal.hcpgestao.org.br/storage/contratos/HMA/LUCAS%20IAGO%20BEZERRA%20M-55605863000184/aditivos/1-CONTRATO%20148%20-%201%C2%BA%20Termo%20Aditivo%20-%20HMA%20x%20Lucas%20Iago%20Bezerra%20Monteiro%20LTDA_signed.pdf</t>
  </si>
  <si>
    <t>13.448.179/0001-96</t>
  </si>
  <si>
    <t>MONTEIRO ALVES LTDA</t>
  </si>
  <si>
    <t xml:space="preserve">3° ADITIVO (1º CONTRATO) </t>
  </si>
  <si>
    <t>https://hcpgestao-portal.hcpgestao.org.br/storage/contratos/HMA/MONTEIRO%20ALVES%20LTDA-13448179000196/aditivos/1-CONTRATO%2083%20-%203%C2%BA%20TERMO%20ADITIVO%20-%20SPCC%20(HMA)%20X%20MONTEIRO%20ALVES%20LTDA_signed.pdf</t>
  </si>
  <si>
    <t>60.406.482/0001-06</t>
  </si>
  <si>
    <t>ROBERTO BESSONI KEHRLE CARVALHO SERVICOS MEDICOS &amp; CIA LTDA</t>
  </si>
  <si>
    <t>https://hcpgestao-portal.hcpgestao.org.br/storage/contratos/HMA/ROBERTO%20BESSONI%20KEHR-60406482000106/aditivos/1-CONTRATO%20246%20-%201%C2%BA%20TERMO%20ADITIVO%20-%20SPCC%20(HMA)%20X%20ROBERTO%20BESSONI%20KEHRLE%20CARVALHO%20SERVICOS%20MEDICOS%20&amp;%20CIA%20LTDA_signed.pdf</t>
  </si>
  <si>
    <t>16/05/2026</t>
  </si>
  <si>
    <t>https://hcpgestao-portal.hcpgestao.org.br/storage/contratos/HMA/GREEN%20PAPER%20FREE%20SOL-05620302000267/distratos/3-CONTRATO%2049%20-%201%C2%BA%20TERMO%20DE%20RERRATIFICACAO_HMA%20X%20GREEN%20PAPER%20FREE_altera%C3%A7%C3%A3o%20do%20cnpj%20(1)_signed.pdf</t>
  </si>
  <si>
    <t xml:space="preserve">2º TERMO RERRATIFICAÇÃO </t>
  </si>
  <si>
    <t>https://hcpgestao-portal.hcpgestao.org.br/storage/contratos/HMA/GREEN%20PAPER%20FREE%20SOL-05620302000267/distratos/3-CONTRATO%2049%20-%202%C2%BA%20TERMO%20DE%20RERRATIFICACAO_HMA%20X%20GREEN%20PAPER%20FREE%20SOLUCOES%20SEM%20PAPEL%20LTDA,_nome%20do%20aditivo%20(1)_signed.pdf</t>
  </si>
  <si>
    <t>65.779.309/0001-77</t>
  </si>
  <si>
    <t>L K MACHADO SERVIÇOS MÉDICOS LTDA</t>
  </si>
  <si>
    <t>https://hcpgestao-portal.hcpgestao.org.br/storage/contratos/HMA/LK%20MACHADO%20SERVI%C3%83%C2%87OS-65779309000177/aditivos/1-CONTRATO%20239%20-%201%C2%BA%20TERMO%20ADITIVO%20-%20CONTRATO%20HMA%20x%20L%20K%20MACHADO%20-%20EVOLU%C3%87%C3%83O%20ALTO%20RISCO%20-%20120%20(1)_signed.pdf</t>
  </si>
  <si>
    <t>https://hcpgestao-portal.hcpgestao.org.br/storage/contratos/HMA/FEITOSA%20COUTINHO%20SER-62572559000143/aditivos/1-CONTRATO%20191%20-%202%C2%BA%20TERMO%20ADITIVO%20-%20SPCC%20(HMA)%20X%20FEITOSA%20COUTINHO%20SERVICOS%20MEDICOS%20LTDA%20(1)_signed.pdf</t>
  </si>
  <si>
    <t>FEITOSA COUTINHO SERVIÇOS MÉDICOS LTDA</t>
  </si>
  <si>
    <t>https://hcpgestao-portal.hcpgestao.org.br/storage/contratos/HMA/FEITOSA%20COUTINHO%20SER-62572559000143/distratos/3-CONTRATO%20252%20-%20Termo%20de%20Rerratifica%C3%A7%C3%A3o%20-%20HMA%20x%20FEITOSA%20COUTINHO%20EMERGENCIAL_signed.pdf</t>
  </si>
  <si>
    <t>https://hcpgestao-portal.hcpgestao.org.br/storage/contratos/HMA/ANNA%20KAROLINA%20MARTIN-57216239000110/aditivos/1-CONTRATO%20228%20-%202%C2%BA%20TERMO%20ADITIVO%20%20SPCC%20HMA%20X%20ANNA%20KAROLINA%20MARTINS%20M%20TABOSA_signed.pdf</t>
  </si>
  <si>
    <t>60.819.960/0001-00</t>
  </si>
  <si>
    <t>ALLISSON RAMON SERVICOS MEDICOS LTDA</t>
  </si>
  <si>
    <t>01/07/2026</t>
  </si>
  <si>
    <t>https://hcpgestao-portal.hcpgestao.org.br/storage/contratos/HMA/ALLISSON%20RAMON%20SERVI-60819960000100/distratos/3-CONTRATO%20245%20-%20Termo%20de%20Rerratifica%C3%A7%C3%A3o%20-%20HMA%20x%20ALLISSON%20RAMON_signed.pdf</t>
  </si>
  <si>
    <t>COOPAGRESTE – COOPERATIVA DOS MÉDICOS ANESTESIOLOGISTAS DO INTERIOR DE PERNAMBUCO</t>
  </si>
  <si>
    <t>07/08/2026</t>
  </si>
  <si>
    <t>https://hcpgestao-portal.hcpgestao.org.br/storage/contratos/HMA/COOPAGRESTE%20%C3%A2%C2%80%C2%93%20COOP-00610112000164/aditivos/1-CONTRATO%2027%20-%203%C2%BA_TERMO_ADITIVO_HMA_X_COOPAGRESTE_signed.pdf</t>
  </si>
  <si>
    <t>5º ADITIVO (1º Contrato)</t>
  </si>
  <si>
    <t>https://hcpgestao-portal.hcpgestao.org.br/storage/contratos/HMA/VL%20GINECOLOGIA%20E%20OBS-60293913000175/aditivos/1-CONTRATO%20120%20-%205%C2%BA%20Termo%20Aditivo%20-%20HMA%20x%20VL%20Ginecologia%20e%20Obstetricia%20LTDA_signed.pdf</t>
  </si>
  <si>
    <t>https://hcpgestao-portal.hcpgestao.org.br/storage/contratos/HMA/FREITAS%20E%20ARRUDA%20SER-61651982000176/aditivos/1-CONTRTAO%20146%20-%203%C2%BA%20ADITIVO_-_FREITAS_E_ARRUDA_x_HMA.pdf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</si>
</sst>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5" formatCode="00000000000000"/>
    <numFmt numFmtId="166" formatCode="[$-416]General"/>
    <numFmt numFmtId="167" formatCode="[$-416]0"/>
    <numFmt numFmtId="168" formatCode="[$-416]d/m/yyyy"/>
    <numFmt numFmtId="169" formatCode="[$-416]0.00"/>
    <numFmt numFmtId="170" formatCode="d/m/yyyy"/>
    <numFmt numFmtId="171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3" fillId="0" borderId="3" xfId="1" applyNumberFormat="1" applyFont="1" applyBorder="1" applyAlignment="1" applyProtection="1">
      <alignment horizontal="center" vertical="center"/>
      <protection locked="0"/>
    </xf>
    <xf numFmtId="167" fontId="0" fillId="0" borderId="4" xfId="0" applyNumberFormat="1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68" fontId="0" fillId="0" borderId="3" xfId="0" applyNumberFormat="1" applyBorder="1" applyAlignment="1" applyProtection="1">
      <alignment horizontal="center" vertical="center"/>
      <protection locked="0"/>
    </xf>
    <xf numFmtId="169" fontId="3" fillId="0" borderId="1" xfId="1" applyNumberFormat="1" applyFont="1" applyBorder="1" applyProtection="1">
      <protection locked="0"/>
    </xf>
    <xf numFmtId="166" fontId="4" fillId="0" borderId="4" xfId="2" applyNumberFormat="1" applyBorder="1" applyAlignment="1" applyProtection="1">
      <protection locked="0"/>
    </xf>
    <xf numFmtId="0" fontId="4" fillId="0" borderId="4" xfId="2" applyBorder="1" applyAlignment="1" applyProtection="1"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3" fillId="0" borderId="3" xfId="1" applyNumberFormat="1" applyFont="1" applyBorder="1" applyAlignment="1" applyProtection="1">
      <alignment horizontal="center" vertical="center"/>
      <protection locked="0"/>
    </xf>
    <xf numFmtId="168" fontId="0" fillId="0" borderId="4" xfId="0" applyNumberFormat="1" applyBorder="1" applyAlignment="1" applyProtection="1">
      <alignment horizontal="center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4" xfId="0" applyNumberFormat="1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4" fillId="0" borderId="4" xfId="2" applyBorder="1" applyAlignment="1" applyProtection="1">
      <alignment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70" fontId="0" fillId="0" borderId="4" xfId="0" applyNumberFormat="1" applyBorder="1" applyAlignment="1" applyProtection="1">
      <alignment horizontal="center" vertical="center"/>
      <protection locked="0"/>
    </xf>
    <xf numFmtId="4" fontId="0" fillId="0" borderId="4" xfId="0" applyNumberFormat="1" applyBorder="1" applyAlignment="1" applyProtection="1">
      <alignment vertical="center"/>
      <protection locked="0"/>
    </xf>
    <xf numFmtId="171" fontId="0" fillId="0" borderId="4" xfId="0" quotePrefix="1" applyNumberFormat="1" applyBorder="1" applyAlignment="1" applyProtection="1">
      <alignment horizontal="center" vertical="center"/>
      <protection locked="0"/>
    </xf>
    <xf numFmtId="171" fontId="0" fillId="0" borderId="4" xfId="0" applyNumberFormat="1" applyBorder="1" applyAlignment="1" applyProtection="1">
      <alignment horizontal="center" vertical="center"/>
      <protection locked="0"/>
    </xf>
    <xf numFmtId="168" fontId="0" fillId="0" borderId="4" xfId="0" quotePrefix="1" applyNumberFormat="1" applyBorder="1" applyAlignment="1" applyProtection="1">
      <alignment horizontal="center" vertical="center"/>
      <protection locked="0"/>
    </xf>
    <xf numFmtId="165" fontId="3" fillId="0" borderId="5" xfId="1" applyNumberFormat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3" fillId="0" borderId="5" xfId="1" applyNumberFormat="1" applyFont="1" applyBorder="1" applyAlignment="1" applyProtection="1">
      <alignment horizontal="center" vertical="center"/>
      <protection locked="0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tacao_de_contas_hma$/HMA%20-%202026/08-%20AGOSTO/13.2_PCF%20HMA%2008.2026_Revisao_10_V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cpgestao-portal.hcpgestao.org.br/storage/contratos/HMA/COOPAGRESTE%20%C3%A2%C2%80%C2%93%20COOP-00610112000164/aditivos/1-CONTRATO%2027%20-%203%C2%BA_TERMO_ADITIVO_HMA_X_COOPAGRESTE_signed.pdf" TargetMode="External"/><Relationship Id="rId2" Type="http://schemas.openxmlformats.org/officeDocument/2006/relationships/hyperlink" Target="https://hcpgestao-portal.hcpgestao.org.br/storage/contratos/HMA/VL%20GINECOLOGIA%20E%20OBS-60293913000175/aditivos/1-CONTRATO%20120%20-%205%C2%BA%20Termo%20Aditivo%20-%20HMA%20x%20VL%20Ginecologia%20e%20Obstetricia%20LTDA_signed.pdf" TargetMode="External"/><Relationship Id="rId1" Type="http://schemas.openxmlformats.org/officeDocument/2006/relationships/hyperlink" Target="https://hcpgestao-portal.hcpgestao.org.br/storage/contratos/HMA/FREITAS%20E%20ARRUDA%20SER-61651982000176/aditivos/1-CONTRTAO%20146%20-%203%C2%BA%20ADITIVO_-_FREITAS_E_ARRUDA_x_HMA.pdf" TargetMode="External"/><Relationship Id="rId5" Type="http://schemas.openxmlformats.org/officeDocument/2006/relationships/hyperlink" Target="https://hcpgestao-portal.hcpgestao.org.br/storage/contratos/HMA/ANNA%20KAROLINA%20MARTIN-57216239000110/aditivos/1-CONTRATO%20228%20-%202%C2%BA%20TERMO%20ADITIVO%20%20SPCC%20HMA%20X%20ANNA%20KAROLINA%20MARTINS%20M%20TABOSA_signed.pdf" TargetMode="External"/><Relationship Id="rId4" Type="http://schemas.openxmlformats.org/officeDocument/2006/relationships/hyperlink" Target="https://hcpgestao-portal.hcpgestao.org.br/storage/contratos/HMA/ALLISSON%20RAMON%20SERVI-60819960000100/distratos/3-CONTRATO%20245%20-%20Termo%20de%20Rerratifica%C3%A7%C3%A3o%20-%20HMA%20x%20ALLISSON%20RAMON_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5"/>
  <sheetViews>
    <sheetView tabSelected="1" topLeftCell="A334" workbookViewId="0">
      <selection activeCell="B351" sqref="B351"/>
    </sheetView>
  </sheetViews>
  <sheetFormatPr baseColWidth="10" defaultRowHeight="15" x14ac:dyDescent="0.25"/>
  <cols>
    <col min="1" max="1" width="26.5703125" bestFit="1" customWidth="1"/>
    <col min="2" max="2" width="47.5703125" bestFit="1" customWidth="1"/>
    <col min="3" max="3" width="19.85546875" bestFit="1" customWidth="1"/>
    <col min="4" max="4" width="91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10894988001105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45881</v>
      </c>
      <c r="G2" s="7">
        <v>46193</v>
      </c>
      <c r="H2" s="8">
        <v>54251.25</v>
      </c>
      <c r="I2" s="9" t="s">
        <v>13</v>
      </c>
    </row>
    <row r="3" spans="1:9" x14ac:dyDescent="0.25">
      <c r="A3" s="2">
        <v>10894988001105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46082</v>
      </c>
      <c r="G3" s="7">
        <v>46447</v>
      </c>
      <c r="H3" s="8">
        <v>120000</v>
      </c>
      <c r="I3" s="10" t="s">
        <v>15</v>
      </c>
    </row>
    <row r="4" spans="1:9" x14ac:dyDescent="0.25">
      <c r="A4" s="2">
        <v>10894988001105</v>
      </c>
      <c r="B4" s="3" t="s">
        <v>9</v>
      </c>
      <c r="C4" s="11" t="s">
        <v>16</v>
      </c>
      <c r="D4" s="5" t="s">
        <v>17</v>
      </c>
      <c r="E4" s="6" t="s">
        <v>12</v>
      </c>
      <c r="F4" s="7">
        <v>45861</v>
      </c>
      <c r="G4" s="7">
        <v>47598</v>
      </c>
      <c r="H4" s="8">
        <v>86338</v>
      </c>
      <c r="I4" s="9" t="s">
        <v>18</v>
      </c>
    </row>
    <row r="5" spans="1:9" x14ac:dyDescent="0.25">
      <c r="A5" s="2">
        <v>10894988001105</v>
      </c>
      <c r="B5" s="3" t="s">
        <v>9</v>
      </c>
      <c r="C5" s="11" t="s">
        <v>16</v>
      </c>
      <c r="D5" s="5" t="s">
        <v>17</v>
      </c>
      <c r="E5" s="6" t="s">
        <v>14</v>
      </c>
      <c r="F5" s="12">
        <v>45772</v>
      </c>
      <c r="G5" s="7">
        <v>47598</v>
      </c>
      <c r="H5" s="8">
        <v>1036656</v>
      </c>
      <c r="I5" s="10" t="s">
        <v>19</v>
      </c>
    </row>
    <row r="6" spans="1:9" x14ac:dyDescent="0.25">
      <c r="A6" s="2">
        <v>10894988001105</v>
      </c>
      <c r="B6" s="3" t="s">
        <v>9</v>
      </c>
      <c r="C6" s="11" t="s">
        <v>20</v>
      </c>
      <c r="D6" s="5" t="s">
        <v>21</v>
      </c>
      <c r="E6" s="6" t="s">
        <v>12</v>
      </c>
      <c r="F6" s="7">
        <v>45861</v>
      </c>
      <c r="G6" s="7">
        <v>46165</v>
      </c>
      <c r="H6" s="8">
        <v>21600</v>
      </c>
      <c r="I6" s="9" t="s">
        <v>22</v>
      </c>
    </row>
    <row r="7" spans="1:9" x14ac:dyDescent="0.25">
      <c r="A7" s="2">
        <v>10894988001105</v>
      </c>
      <c r="B7" s="3" t="s">
        <v>9</v>
      </c>
      <c r="C7" s="11" t="s">
        <v>20</v>
      </c>
      <c r="D7" s="5" t="s">
        <v>21</v>
      </c>
      <c r="E7" s="6" t="s">
        <v>23</v>
      </c>
      <c r="F7" s="7">
        <v>46164</v>
      </c>
      <c r="G7" s="7">
        <v>46529</v>
      </c>
      <c r="H7" s="8">
        <v>21600</v>
      </c>
      <c r="I7" s="10" t="s">
        <v>24</v>
      </c>
    </row>
    <row r="8" spans="1:9" x14ac:dyDescent="0.25">
      <c r="A8" s="2">
        <v>10894988001105</v>
      </c>
      <c r="B8" s="3" t="s">
        <v>9</v>
      </c>
      <c r="C8" s="11" t="s">
        <v>25</v>
      </c>
      <c r="D8" s="5" t="s">
        <v>26</v>
      </c>
      <c r="E8" s="6" t="s">
        <v>27</v>
      </c>
      <c r="F8" s="7">
        <v>45812</v>
      </c>
      <c r="G8" s="7">
        <v>46122</v>
      </c>
      <c r="H8" s="8">
        <v>7200</v>
      </c>
      <c r="I8" s="9" t="s">
        <v>28</v>
      </c>
    </row>
    <row r="9" spans="1:9" x14ac:dyDescent="0.25">
      <c r="A9" s="2">
        <v>10894988001105</v>
      </c>
      <c r="B9" s="3" t="s">
        <v>9</v>
      </c>
      <c r="C9" s="11" t="s">
        <v>25</v>
      </c>
      <c r="D9" s="5" t="s">
        <v>26</v>
      </c>
      <c r="E9" s="6" t="s">
        <v>29</v>
      </c>
      <c r="F9" s="7">
        <v>45861</v>
      </c>
      <c r="G9" s="7">
        <v>46137</v>
      </c>
      <c r="H9" s="8">
        <v>400</v>
      </c>
      <c r="I9" s="9" t="s">
        <v>30</v>
      </c>
    </row>
    <row r="10" spans="1:9" x14ac:dyDescent="0.25">
      <c r="A10" s="2">
        <v>10894988001105</v>
      </c>
      <c r="B10" s="3" t="s">
        <v>9</v>
      </c>
      <c r="C10" s="11" t="s">
        <v>31</v>
      </c>
      <c r="D10" s="5" t="s">
        <v>32</v>
      </c>
      <c r="E10" s="6" t="s">
        <v>12</v>
      </c>
      <c r="F10" s="7">
        <v>45881</v>
      </c>
      <c r="G10" s="7">
        <v>46176</v>
      </c>
      <c r="H10" s="8">
        <v>54251.25</v>
      </c>
      <c r="I10" s="9" t="s">
        <v>13</v>
      </c>
    </row>
    <row r="11" spans="1:9" x14ac:dyDescent="0.25">
      <c r="A11" s="2">
        <v>10894988001105</v>
      </c>
      <c r="B11" s="3" t="s">
        <v>9</v>
      </c>
      <c r="C11" s="11" t="s">
        <v>31</v>
      </c>
      <c r="D11" s="13" t="s">
        <v>33</v>
      </c>
      <c r="E11" s="6" t="s">
        <v>23</v>
      </c>
      <c r="F11" s="7">
        <v>46152</v>
      </c>
      <c r="G11" s="7">
        <v>46517</v>
      </c>
      <c r="H11" s="8">
        <v>120000</v>
      </c>
      <c r="I11" s="10" t="s">
        <v>34</v>
      </c>
    </row>
    <row r="12" spans="1:9" x14ac:dyDescent="0.25">
      <c r="A12" s="2">
        <v>10894988001105</v>
      </c>
      <c r="B12" s="3" t="s">
        <v>9</v>
      </c>
      <c r="C12" s="11" t="s">
        <v>35</v>
      </c>
      <c r="D12" s="5" t="s">
        <v>36</v>
      </c>
      <c r="E12" s="6" t="s">
        <v>12</v>
      </c>
      <c r="F12" s="7">
        <v>45802</v>
      </c>
      <c r="G12" s="7">
        <v>45878</v>
      </c>
      <c r="H12" s="8">
        <v>144000</v>
      </c>
      <c r="I12" s="10" t="s">
        <v>37</v>
      </c>
    </row>
    <row r="13" spans="1:9" x14ac:dyDescent="0.25">
      <c r="A13" s="2">
        <v>10894988001105</v>
      </c>
      <c r="B13" s="3" t="s">
        <v>9</v>
      </c>
      <c r="C13" s="11" t="s">
        <v>35</v>
      </c>
      <c r="D13" s="5" t="s">
        <v>36</v>
      </c>
      <c r="E13" s="6" t="s">
        <v>23</v>
      </c>
      <c r="F13" s="7">
        <v>45931</v>
      </c>
      <c r="G13" s="7">
        <v>45931</v>
      </c>
      <c r="H13" s="8">
        <v>15000</v>
      </c>
      <c r="I13" s="10" t="s">
        <v>38</v>
      </c>
    </row>
    <row r="14" spans="1:9" x14ac:dyDescent="0.25">
      <c r="A14" s="2">
        <v>10894988001105</v>
      </c>
      <c r="B14" s="3" t="s">
        <v>9</v>
      </c>
      <c r="C14" s="14" t="s">
        <v>35</v>
      </c>
      <c r="D14" s="13" t="s">
        <v>39</v>
      </c>
      <c r="E14" s="6" t="s">
        <v>27</v>
      </c>
      <c r="F14" s="7">
        <v>45870</v>
      </c>
      <c r="G14" s="7">
        <v>46235</v>
      </c>
      <c r="H14" s="8">
        <v>15000</v>
      </c>
      <c r="I14" s="10" t="s">
        <v>38</v>
      </c>
    </row>
    <row r="15" spans="1:9" x14ac:dyDescent="0.25">
      <c r="A15" s="2">
        <v>10894988001105</v>
      </c>
      <c r="B15" s="3" t="s">
        <v>9</v>
      </c>
      <c r="C15" s="14" t="s">
        <v>40</v>
      </c>
      <c r="D15" s="13" t="s">
        <v>41</v>
      </c>
      <c r="E15" s="6" t="s">
        <v>12</v>
      </c>
      <c r="F15" s="7">
        <v>46152</v>
      </c>
      <c r="G15" s="7">
        <v>46517</v>
      </c>
      <c r="H15" s="8">
        <v>120000</v>
      </c>
      <c r="I15" s="10" t="s">
        <v>42</v>
      </c>
    </row>
    <row r="16" spans="1:9" x14ac:dyDescent="0.25">
      <c r="A16" s="2">
        <v>10894988001105</v>
      </c>
      <c r="B16" s="3" t="s">
        <v>9</v>
      </c>
      <c r="C16" s="14" t="s">
        <v>43</v>
      </c>
      <c r="D16" s="13" t="s">
        <v>44</v>
      </c>
      <c r="E16" s="6" t="s">
        <v>45</v>
      </c>
      <c r="F16" s="7">
        <v>45818</v>
      </c>
      <c r="G16" s="7">
        <v>46183</v>
      </c>
      <c r="H16" s="8">
        <v>96000</v>
      </c>
      <c r="I16" s="10" t="s">
        <v>46</v>
      </c>
    </row>
    <row r="17" spans="1:9" x14ac:dyDescent="0.25">
      <c r="A17" s="2">
        <v>10894988001105</v>
      </c>
      <c r="B17" s="3" t="s">
        <v>9</v>
      </c>
      <c r="C17" s="14" t="s">
        <v>43</v>
      </c>
      <c r="D17" s="13" t="s">
        <v>44</v>
      </c>
      <c r="E17" s="6" t="s">
        <v>23</v>
      </c>
      <c r="F17" s="7">
        <v>45818</v>
      </c>
      <c r="G17" s="7">
        <v>46183</v>
      </c>
      <c r="H17" s="8">
        <v>10000</v>
      </c>
      <c r="I17" s="10" t="s">
        <v>47</v>
      </c>
    </row>
    <row r="18" spans="1:9" x14ac:dyDescent="0.25">
      <c r="A18" s="2">
        <v>10894988001105</v>
      </c>
      <c r="B18" s="3" t="s">
        <v>9</v>
      </c>
      <c r="C18" s="14" t="s">
        <v>43</v>
      </c>
      <c r="D18" s="13" t="s">
        <v>44</v>
      </c>
      <c r="E18" s="6" t="s">
        <v>48</v>
      </c>
      <c r="F18" s="7">
        <v>46152</v>
      </c>
      <c r="G18" s="7">
        <v>46517</v>
      </c>
      <c r="H18" s="8">
        <v>120000</v>
      </c>
      <c r="I18" s="10" t="s">
        <v>49</v>
      </c>
    </row>
    <row r="19" spans="1:9" x14ac:dyDescent="0.25">
      <c r="A19" s="2">
        <v>10894988001105</v>
      </c>
      <c r="B19" s="3" t="s">
        <v>9</v>
      </c>
      <c r="C19" s="11">
        <v>4069709000102</v>
      </c>
      <c r="D19" s="5" t="s">
        <v>50</v>
      </c>
      <c r="E19" s="6" t="s">
        <v>12</v>
      </c>
      <c r="F19" s="7">
        <v>45792</v>
      </c>
      <c r="G19" s="7">
        <v>46157</v>
      </c>
      <c r="H19" s="8">
        <v>2388.9299999999998</v>
      </c>
      <c r="I19" s="9" t="s">
        <v>51</v>
      </c>
    </row>
    <row r="20" spans="1:9" x14ac:dyDescent="0.25">
      <c r="A20" s="2">
        <v>10894988001105</v>
      </c>
      <c r="B20" s="3" t="s">
        <v>9</v>
      </c>
      <c r="C20" s="11">
        <v>8869734000113</v>
      </c>
      <c r="D20" s="5" t="s">
        <v>52</v>
      </c>
      <c r="E20" s="6" t="s">
        <v>27</v>
      </c>
      <c r="F20" s="7">
        <v>45782</v>
      </c>
      <c r="G20" s="7">
        <v>46147</v>
      </c>
      <c r="H20" s="8">
        <v>35</v>
      </c>
      <c r="I20" s="9" t="s">
        <v>53</v>
      </c>
    </row>
    <row r="21" spans="1:9" x14ac:dyDescent="0.25">
      <c r="A21" s="2">
        <v>10894988001105</v>
      </c>
      <c r="B21" s="3" t="s">
        <v>9</v>
      </c>
      <c r="C21" s="11">
        <v>8869734000113</v>
      </c>
      <c r="D21" s="5" t="s">
        <v>52</v>
      </c>
      <c r="E21" s="6" t="s">
        <v>29</v>
      </c>
      <c r="F21" s="7">
        <v>46169</v>
      </c>
      <c r="G21" s="7">
        <v>45835</v>
      </c>
      <c r="H21" s="8">
        <v>19250</v>
      </c>
      <c r="I21" s="9" t="s">
        <v>54</v>
      </c>
    </row>
    <row r="22" spans="1:9" x14ac:dyDescent="0.25">
      <c r="A22" s="2">
        <v>10894988001105</v>
      </c>
      <c r="B22" s="3" t="s">
        <v>9</v>
      </c>
      <c r="C22" s="11">
        <v>8869734000113</v>
      </c>
      <c r="D22" s="5" t="s">
        <v>52</v>
      </c>
      <c r="E22" s="6" t="s">
        <v>55</v>
      </c>
      <c r="F22" s="7">
        <v>45804</v>
      </c>
      <c r="G22" s="7">
        <v>45865</v>
      </c>
      <c r="H22" s="8">
        <v>19250</v>
      </c>
      <c r="I22" s="9" t="s">
        <v>56</v>
      </c>
    </row>
    <row r="23" spans="1:9" x14ac:dyDescent="0.25">
      <c r="A23" s="2">
        <v>10894988001105</v>
      </c>
      <c r="B23" s="3" t="s">
        <v>9</v>
      </c>
      <c r="C23" s="11">
        <v>11863530000180</v>
      </c>
      <c r="D23" s="5" t="s">
        <v>57</v>
      </c>
      <c r="E23" s="6" t="s">
        <v>12</v>
      </c>
      <c r="F23" s="7">
        <v>45802</v>
      </c>
      <c r="G23" s="7">
        <v>46198</v>
      </c>
      <c r="H23" s="8">
        <v>1.85</v>
      </c>
      <c r="I23" s="9" t="s">
        <v>58</v>
      </c>
    </row>
    <row r="24" spans="1:9" x14ac:dyDescent="0.25">
      <c r="A24" s="2">
        <v>10894988001105</v>
      </c>
      <c r="B24" s="3" t="s">
        <v>9</v>
      </c>
      <c r="C24" s="11" t="s">
        <v>59</v>
      </c>
      <c r="D24" s="5" t="s">
        <v>60</v>
      </c>
      <c r="E24" s="6" t="s">
        <v>12</v>
      </c>
      <c r="F24" s="7">
        <v>45751</v>
      </c>
      <c r="G24" s="7">
        <v>46116</v>
      </c>
      <c r="H24" s="8">
        <v>1250</v>
      </c>
      <c r="I24" s="9" t="s">
        <v>61</v>
      </c>
    </row>
    <row r="25" spans="1:9" x14ac:dyDescent="0.25">
      <c r="A25" s="2">
        <v>10894988001105</v>
      </c>
      <c r="B25" s="3" t="s">
        <v>9</v>
      </c>
      <c r="C25" s="11" t="s">
        <v>59</v>
      </c>
      <c r="D25" s="5" t="s">
        <v>60</v>
      </c>
      <c r="E25" s="6" t="s">
        <v>62</v>
      </c>
      <c r="F25" s="7">
        <v>46119</v>
      </c>
      <c r="G25" s="7">
        <v>46484</v>
      </c>
      <c r="H25" s="8">
        <v>15000</v>
      </c>
      <c r="I25" s="10" t="s">
        <v>63</v>
      </c>
    </row>
    <row r="26" spans="1:9" x14ac:dyDescent="0.25">
      <c r="A26" s="2">
        <v>10894988001105</v>
      </c>
      <c r="B26" s="3" t="s">
        <v>9</v>
      </c>
      <c r="C26" s="11" t="s">
        <v>64</v>
      </c>
      <c r="D26" s="5" t="s">
        <v>65</v>
      </c>
      <c r="E26" s="6" t="s">
        <v>12</v>
      </c>
      <c r="F26" s="7">
        <v>45828</v>
      </c>
      <c r="G26" s="7">
        <v>46193</v>
      </c>
      <c r="H26" s="8">
        <v>54251.25</v>
      </c>
      <c r="I26" s="9" t="s">
        <v>13</v>
      </c>
    </row>
    <row r="27" spans="1:9" x14ac:dyDescent="0.25">
      <c r="A27" s="2">
        <v>10894988001105</v>
      </c>
      <c r="B27" s="3" t="s">
        <v>9</v>
      </c>
      <c r="C27" s="11" t="s">
        <v>64</v>
      </c>
      <c r="D27" s="5" t="s">
        <v>65</v>
      </c>
      <c r="E27" s="6" t="s">
        <v>62</v>
      </c>
      <c r="F27" s="7">
        <v>46152</v>
      </c>
      <c r="G27" s="7">
        <v>46517</v>
      </c>
      <c r="H27" s="8">
        <v>120000</v>
      </c>
      <c r="I27" s="10" t="s">
        <v>66</v>
      </c>
    </row>
    <row r="28" spans="1:9" x14ac:dyDescent="0.25">
      <c r="A28" s="2">
        <v>10894988001105</v>
      </c>
      <c r="B28" s="3" t="s">
        <v>9</v>
      </c>
      <c r="C28" s="11" t="s">
        <v>67</v>
      </c>
      <c r="D28" s="5" t="s">
        <v>68</v>
      </c>
      <c r="E28" s="6" t="s">
        <v>69</v>
      </c>
      <c r="F28" s="7">
        <v>45819</v>
      </c>
      <c r="G28" s="7">
        <v>46184</v>
      </c>
      <c r="H28" s="8">
        <v>54251.25</v>
      </c>
      <c r="I28" s="9" t="s">
        <v>70</v>
      </c>
    </row>
    <row r="29" spans="1:9" x14ac:dyDescent="0.25">
      <c r="A29" s="2">
        <v>10894988001105</v>
      </c>
      <c r="B29" s="3" t="s">
        <v>9</v>
      </c>
      <c r="C29" s="11" t="s">
        <v>67</v>
      </c>
      <c r="D29" s="5" t="s">
        <v>68</v>
      </c>
      <c r="E29" s="6" t="s">
        <v>12</v>
      </c>
      <c r="F29" s="7">
        <v>45819</v>
      </c>
      <c r="G29" s="7">
        <v>46184</v>
      </c>
      <c r="H29" s="8">
        <v>54251.25</v>
      </c>
      <c r="I29" s="10" t="s">
        <v>71</v>
      </c>
    </row>
    <row r="30" spans="1:9" x14ac:dyDescent="0.25">
      <c r="A30" s="2">
        <v>10894988001105</v>
      </c>
      <c r="B30" s="3" t="s">
        <v>9</v>
      </c>
      <c r="C30" s="14" t="s">
        <v>72</v>
      </c>
      <c r="D30" s="13" t="s">
        <v>73</v>
      </c>
      <c r="E30" s="6" t="s">
        <v>12</v>
      </c>
      <c r="F30" s="7">
        <v>45771</v>
      </c>
      <c r="G30" s="7">
        <v>46136</v>
      </c>
      <c r="H30" s="8">
        <v>428849.88</v>
      </c>
      <c r="I30" s="10" t="s">
        <v>74</v>
      </c>
    </row>
    <row r="31" spans="1:9" x14ac:dyDescent="0.25">
      <c r="A31" s="2">
        <v>10894988001105</v>
      </c>
      <c r="B31" s="3" t="s">
        <v>9</v>
      </c>
      <c r="C31" s="14" t="s">
        <v>72</v>
      </c>
      <c r="D31" s="13" t="s">
        <v>73</v>
      </c>
      <c r="E31" s="6" t="s">
        <v>62</v>
      </c>
      <c r="F31" s="7">
        <v>46135</v>
      </c>
      <c r="G31" s="7">
        <v>46203</v>
      </c>
      <c r="H31" s="8">
        <v>149412.6</v>
      </c>
      <c r="I31" s="10" t="s">
        <v>75</v>
      </c>
    </row>
    <row r="32" spans="1:9" x14ac:dyDescent="0.25">
      <c r="A32" s="2">
        <v>10894988001105</v>
      </c>
      <c r="B32" s="3" t="s">
        <v>9</v>
      </c>
      <c r="C32" s="14" t="s">
        <v>72</v>
      </c>
      <c r="D32" s="13" t="s">
        <v>73</v>
      </c>
      <c r="E32" s="6" t="s">
        <v>76</v>
      </c>
      <c r="F32" s="7">
        <v>46143</v>
      </c>
      <c r="G32" s="7">
        <v>46235</v>
      </c>
      <c r="H32" s="8">
        <v>149412.6</v>
      </c>
      <c r="I32" s="10" t="s">
        <v>77</v>
      </c>
    </row>
    <row r="33" spans="1:9" x14ac:dyDescent="0.25">
      <c r="A33" s="2">
        <v>10894988001105</v>
      </c>
      <c r="B33" s="3" t="s">
        <v>9</v>
      </c>
      <c r="C33" s="11" t="s">
        <v>78</v>
      </c>
      <c r="D33" s="5" t="s">
        <v>79</v>
      </c>
      <c r="E33" s="6" t="s">
        <v>12</v>
      </c>
      <c r="F33" s="7">
        <v>45800</v>
      </c>
      <c r="G33" s="7">
        <v>46165</v>
      </c>
      <c r="H33" s="8">
        <v>16440.68</v>
      </c>
      <c r="I33" s="9" t="s">
        <v>80</v>
      </c>
    </row>
    <row r="34" spans="1:9" x14ac:dyDescent="0.25">
      <c r="A34" s="2">
        <v>10894988001105</v>
      </c>
      <c r="B34" s="3" t="s">
        <v>9</v>
      </c>
      <c r="C34" s="11" t="s">
        <v>78</v>
      </c>
      <c r="D34" s="5" t="s">
        <v>79</v>
      </c>
      <c r="E34" s="6" t="s">
        <v>62</v>
      </c>
      <c r="F34" s="7">
        <v>46166</v>
      </c>
      <c r="G34" s="7">
        <v>46531</v>
      </c>
      <c r="H34" s="8">
        <v>197288.16</v>
      </c>
      <c r="I34" s="10" t="s">
        <v>81</v>
      </c>
    </row>
    <row r="35" spans="1:9" x14ac:dyDescent="0.25">
      <c r="A35" s="2">
        <v>10894988001105</v>
      </c>
      <c r="B35" s="3" t="s">
        <v>9</v>
      </c>
      <c r="C35" s="11" t="s">
        <v>82</v>
      </c>
      <c r="D35" s="5" t="s">
        <v>83</v>
      </c>
      <c r="E35" s="6" t="s">
        <v>62</v>
      </c>
      <c r="F35" s="7">
        <v>46149</v>
      </c>
      <c r="G35" s="7">
        <v>46204</v>
      </c>
      <c r="H35" s="8">
        <v>170000</v>
      </c>
      <c r="I35" s="10" t="s">
        <v>84</v>
      </c>
    </row>
    <row r="36" spans="1:9" x14ac:dyDescent="0.25">
      <c r="A36" s="2">
        <v>10894988001105</v>
      </c>
      <c r="B36" s="3" t="s">
        <v>9</v>
      </c>
      <c r="C36" s="11" t="s">
        <v>82</v>
      </c>
      <c r="D36" s="5" t="s">
        <v>83</v>
      </c>
      <c r="E36" s="6" t="s">
        <v>76</v>
      </c>
      <c r="F36" s="7">
        <v>46149</v>
      </c>
      <c r="G36" s="7">
        <v>46204</v>
      </c>
      <c r="H36" s="8">
        <v>170000</v>
      </c>
      <c r="I36" s="10" t="s">
        <v>85</v>
      </c>
    </row>
    <row r="37" spans="1:9" x14ac:dyDescent="0.25">
      <c r="A37" s="2">
        <v>10894988001105</v>
      </c>
      <c r="B37" s="3" t="s">
        <v>9</v>
      </c>
      <c r="C37" s="11" t="s">
        <v>86</v>
      </c>
      <c r="D37" s="5" t="s">
        <v>87</v>
      </c>
      <c r="E37" s="6" t="s">
        <v>12</v>
      </c>
      <c r="F37" s="7">
        <v>45770</v>
      </c>
      <c r="G37" s="7">
        <v>46135</v>
      </c>
      <c r="H37" s="8">
        <v>55</v>
      </c>
      <c r="I37" s="9" t="s">
        <v>88</v>
      </c>
    </row>
    <row r="38" spans="1:9" x14ac:dyDescent="0.25">
      <c r="A38" s="2">
        <v>10894988001105</v>
      </c>
      <c r="B38" s="3" t="s">
        <v>9</v>
      </c>
      <c r="C38" s="11" t="s">
        <v>86</v>
      </c>
      <c r="D38" s="5" t="s">
        <v>87</v>
      </c>
      <c r="E38" s="6" t="s">
        <v>62</v>
      </c>
      <c r="F38" s="7">
        <v>45770</v>
      </c>
      <c r="G38" s="7">
        <v>46135</v>
      </c>
      <c r="H38" s="8">
        <v>55</v>
      </c>
      <c r="I38" s="9" t="s">
        <v>89</v>
      </c>
    </row>
    <row r="39" spans="1:9" x14ac:dyDescent="0.25">
      <c r="A39" s="2">
        <v>10894988001105</v>
      </c>
      <c r="B39" s="3" t="s">
        <v>9</v>
      </c>
      <c r="C39" s="11" t="s">
        <v>86</v>
      </c>
      <c r="D39" s="5" t="s">
        <v>87</v>
      </c>
      <c r="E39" s="6" t="s">
        <v>76</v>
      </c>
      <c r="F39" s="7">
        <v>45770</v>
      </c>
      <c r="G39" s="7">
        <v>46135</v>
      </c>
      <c r="H39" s="8">
        <v>55</v>
      </c>
      <c r="I39" s="9" t="s">
        <v>90</v>
      </c>
    </row>
    <row r="40" spans="1:9" x14ac:dyDescent="0.25">
      <c r="A40" s="2">
        <v>10894988001105</v>
      </c>
      <c r="B40" s="3" t="s">
        <v>9</v>
      </c>
      <c r="C40" s="11" t="s">
        <v>86</v>
      </c>
      <c r="D40" s="5" t="s">
        <v>87</v>
      </c>
      <c r="E40" s="6" t="s">
        <v>91</v>
      </c>
      <c r="F40" s="7">
        <v>46135</v>
      </c>
      <c r="G40" s="7">
        <v>46500</v>
      </c>
      <c r="H40" s="8">
        <v>28380</v>
      </c>
      <c r="I40" s="9" t="s">
        <v>92</v>
      </c>
    </row>
    <row r="41" spans="1:9" x14ac:dyDescent="0.25">
      <c r="A41" s="2">
        <v>10894988001105</v>
      </c>
      <c r="B41" s="3" t="s">
        <v>9</v>
      </c>
      <c r="C41" s="11" t="s">
        <v>93</v>
      </c>
      <c r="D41" s="5" t="s">
        <v>94</v>
      </c>
      <c r="E41" s="6" t="s">
        <v>12</v>
      </c>
      <c r="F41" s="7">
        <v>45784</v>
      </c>
      <c r="G41" s="7">
        <v>46149</v>
      </c>
      <c r="H41" s="8">
        <v>2300</v>
      </c>
      <c r="I41" s="9" t="s">
        <v>13</v>
      </c>
    </row>
    <row r="42" spans="1:9" x14ac:dyDescent="0.25">
      <c r="A42" s="2">
        <v>10894988001105</v>
      </c>
      <c r="B42" s="3" t="s">
        <v>9</v>
      </c>
      <c r="C42" s="11" t="s">
        <v>93</v>
      </c>
      <c r="D42" s="5" t="s">
        <v>94</v>
      </c>
      <c r="E42" s="6" t="s">
        <v>62</v>
      </c>
      <c r="F42" s="7">
        <v>46150</v>
      </c>
      <c r="G42" s="7">
        <v>46241</v>
      </c>
      <c r="H42" s="8">
        <v>1200000</v>
      </c>
      <c r="I42" s="10" t="s">
        <v>95</v>
      </c>
    </row>
    <row r="43" spans="1:9" x14ac:dyDescent="0.25">
      <c r="A43" s="2">
        <v>10894988001105</v>
      </c>
      <c r="B43" s="3" t="s">
        <v>9</v>
      </c>
      <c r="C43" s="11" t="s">
        <v>96</v>
      </c>
      <c r="D43" s="5" t="s">
        <v>97</v>
      </c>
      <c r="E43" s="6" t="s">
        <v>12</v>
      </c>
      <c r="F43" s="15">
        <v>45770</v>
      </c>
      <c r="G43" s="15">
        <v>46135</v>
      </c>
      <c r="H43" s="8">
        <v>13</v>
      </c>
      <c r="I43" s="9" t="s">
        <v>98</v>
      </c>
    </row>
    <row r="44" spans="1:9" x14ac:dyDescent="0.25">
      <c r="A44" s="2">
        <v>10894988001105</v>
      </c>
      <c r="B44" s="3" t="s">
        <v>9</v>
      </c>
      <c r="C44" s="14" t="s">
        <v>99</v>
      </c>
      <c r="D44" s="13" t="s">
        <v>100</v>
      </c>
      <c r="E44" s="6" t="s">
        <v>12</v>
      </c>
      <c r="F44" s="16">
        <v>45786</v>
      </c>
      <c r="G44" s="16">
        <v>46150</v>
      </c>
      <c r="H44" s="8">
        <v>1738.5</v>
      </c>
      <c r="I44" s="9" t="s">
        <v>101</v>
      </c>
    </row>
    <row r="45" spans="1:9" x14ac:dyDescent="0.25">
      <c r="A45" s="2">
        <v>10894988001105</v>
      </c>
      <c r="B45" s="3" t="s">
        <v>9</v>
      </c>
      <c r="C45" s="14" t="s">
        <v>99</v>
      </c>
      <c r="D45" s="13" t="s">
        <v>100</v>
      </c>
      <c r="E45" s="6" t="s">
        <v>62</v>
      </c>
      <c r="F45" s="16">
        <v>46143</v>
      </c>
      <c r="G45" s="16">
        <v>46508</v>
      </c>
      <c r="H45" s="8">
        <v>120000</v>
      </c>
      <c r="I45" s="10" t="s">
        <v>102</v>
      </c>
    </row>
    <row r="46" spans="1:9" x14ac:dyDescent="0.25">
      <c r="A46" s="2">
        <v>10894988001105</v>
      </c>
      <c r="B46" s="3" t="s">
        <v>9</v>
      </c>
      <c r="C46" s="14" t="s">
        <v>103</v>
      </c>
      <c r="D46" s="13" t="s">
        <v>104</v>
      </c>
      <c r="E46" s="6" t="s">
        <v>12</v>
      </c>
      <c r="F46" s="16">
        <v>46152</v>
      </c>
      <c r="G46" s="16">
        <v>46517</v>
      </c>
      <c r="H46" s="8">
        <v>120000</v>
      </c>
      <c r="I46" s="10" t="s">
        <v>105</v>
      </c>
    </row>
    <row r="47" spans="1:9" x14ac:dyDescent="0.25">
      <c r="A47" s="2">
        <v>10894988001105</v>
      </c>
      <c r="B47" s="3" t="s">
        <v>9</v>
      </c>
      <c r="C47" s="14" t="s">
        <v>106</v>
      </c>
      <c r="D47" s="13" t="s">
        <v>107</v>
      </c>
      <c r="E47" s="6" t="s">
        <v>12</v>
      </c>
      <c r="F47" s="16">
        <v>45787</v>
      </c>
      <c r="G47" s="16">
        <v>46152</v>
      </c>
      <c r="H47" s="8">
        <v>8000</v>
      </c>
      <c r="I47" s="9" t="s">
        <v>108</v>
      </c>
    </row>
    <row r="48" spans="1:9" x14ac:dyDescent="0.25">
      <c r="A48" s="2">
        <v>10894988001105</v>
      </c>
      <c r="B48" s="3" t="s">
        <v>9</v>
      </c>
      <c r="C48" s="14" t="s">
        <v>106</v>
      </c>
      <c r="D48" s="17" t="s">
        <v>107</v>
      </c>
      <c r="E48" s="6" t="s">
        <v>62</v>
      </c>
      <c r="F48" s="16">
        <v>45870</v>
      </c>
      <c r="G48" s="16">
        <v>45930</v>
      </c>
      <c r="H48" s="8">
        <v>8000</v>
      </c>
      <c r="I48" s="10" t="s">
        <v>109</v>
      </c>
    </row>
    <row r="49" spans="1:9" x14ac:dyDescent="0.25">
      <c r="A49" s="2">
        <v>10894988001105</v>
      </c>
      <c r="B49" s="3" t="s">
        <v>9</v>
      </c>
      <c r="C49" s="14" t="s">
        <v>110</v>
      </c>
      <c r="D49" s="13" t="s">
        <v>111</v>
      </c>
      <c r="E49" s="6" t="s">
        <v>12</v>
      </c>
      <c r="F49" s="16">
        <v>45786</v>
      </c>
      <c r="G49" s="16">
        <v>46270</v>
      </c>
      <c r="H49" s="8">
        <v>1738.75</v>
      </c>
      <c r="I49" s="9" t="s">
        <v>112</v>
      </c>
    </row>
    <row r="50" spans="1:9" x14ac:dyDescent="0.25">
      <c r="A50" s="2">
        <v>10894988001105</v>
      </c>
      <c r="B50" s="3" t="s">
        <v>9</v>
      </c>
      <c r="C50" s="14" t="s">
        <v>110</v>
      </c>
      <c r="D50" s="13" t="s">
        <v>111</v>
      </c>
      <c r="E50" s="6" t="s">
        <v>62</v>
      </c>
      <c r="F50" s="16">
        <v>45786</v>
      </c>
      <c r="G50" s="16">
        <v>46270</v>
      </c>
      <c r="H50" s="8">
        <v>1738.75</v>
      </c>
      <c r="I50" s="9" t="s">
        <v>13</v>
      </c>
    </row>
    <row r="51" spans="1:9" x14ac:dyDescent="0.25">
      <c r="A51" s="2">
        <v>10894988001105</v>
      </c>
      <c r="B51" s="3" t="s">
        <v>9</v>
      </c>
      <c r="C51" s="14" t="s">
        <v>110</v>
      </c>
      <c r="D51" s="13" t="s">
        <v>111</v>
      </c>
      <c r="E51" s="6" t="s">
        <v>76</v>
      </c>
      <c r="F51" s="16">
        <v>45786</v>
      </c>
      <c r="G51" s="16">
        <v>46270</v>
      </c>
      <c r="H51" s="8">
        <v>62595</v>
      </c>
      <c r="I51" s="10" t="s">
        <v>113</v>
      </c>
    </row>
    <row r="52" spans="1:9" x14ac:dyDescent="0.25">
      <c r="A52" s="2">
        <v>10894988001105</v>
      </c>
      <c r="B52" s="3" t="s">
        <v>9</v>
      </c>
      <c r="C52" s="14" t="s">
        <v>110</v>
      </c>
      <c r="D52" s="13" t="s">
        <v>111</v>
      </c>
      <c r="E52" s="6" t="s">
        <v>91</v>
      </c>
      <c r="F52" s="16">
        <v>45786</v>
      </c>
      <c r="G52" s="16">
        <v>46270</v>
      </c>
      <c r="H52" s="8">
        <v>3477.5</v>
      </c>
      <c r="I52" s="10" t="s">
        <v>114</v>
      </c>
    </row>
    <row r="53" spans="1:9" x14ac:dyDescent="0.25">
      <c r="A53" s="2">
        <v>10894988001105</v>
      </c>
      <c r="B53" s="3" t="s">
        <v>9</v>
      </c>
      <c r="C53" s="14" t="s">
        <v>110</v>
      </c>
      <c r="D53" s="13" t="s">
        <v>111</v>
      </c>
      <c r="E53" s="6" t="s">
        <v>115</v>
      </c>
      <c r="F53" s="16">
        <v>46152</v>
      </c>
      <c r="G53" s="16">
        <v>46517</v>
      </c>
      <c r="H53" s="8">
        <v>120000</v>
      </c>
      <c r="I53" s="10" t="s">
        <v>116</v>
      </c>
    </row>
    <row r="54" spans="1:9" x14ac:dyDescent="0.25">
      <c r="A54" s="2">
        <v>10894988001105</v>
      </c>
      <c r="B54" s="3" t="s">
        <v>9</v>
      </c>
      <c r="C54" s="11" t="s">
        <v>117</v>
      </c>
      <c r="D54" s="5" t="s">
        <v>118</v>
      </c>
      <c r="E54" s="6" t="s">
        <v>12</v>
      </c>
      <c r="F54" s="15">
        <v>45770</v>
      </c>
      <c r="G54" s="15">
        <v>46135</v>
      </c>
      <c r="H54" s="8">
        <v>15000</v>
      </c>
      <c r="I54" s="9" t="s">
        <v>119</v>
      </c>
    </row>
    <row r="55" spans="1:9" x14ac:dyDescent="0.25">
      <c r="A55" s="2">
        <v>10894988001105</v>
      </c>
      <c r="B55" s="3" t="s">
        <v>9</v>
      </c>
      <c r="C55" s="11" t="s">
        <v>117</v>
      </c>
      <c r="D55" s="5" t="s">
        <v>118</v>
      </c>
      <c r="E55" s="6" t="s">
        <v>62</v>
      </c>
      <c r="F55" s="15">
        <v>46136</v>
      </c>
      <c r="G55" s="15">
        <v>46501</v>
      </c>
      <c r="H55" s="8">
        <v>180000</v>
      </c>
      <c r="I55" s="10" t="s">
        <v>120</v>
      </c>
    </row>
    <row r="56" spans="1:9" x14ac:dyDescent="0.25">
      <c r="A56" s="2">
        <v>10894988001105</v>
      </c>
      <c r="B56" s="3" t="s">
        <v>9</v>
      </c>
      <c r="C56" s="11" t="s">
        <v>121</v>
      </c>
      <c r="D56" s="5" t="s">
        <v>122</v>
      </c>
      <c r="E56" s="6" t="s">
        <v>12</v>
      </c>
      <c r="F56" s="15">
        <v>45772</v>
      </c>
      <c r="G56" s="15">
        <v>46137</v>
      </c>
      <c r="H56" s="8">
        <v>4.5</v>
      </c>
      <c r="I56" s="9" t="s">
        <v>123</v>
      </c>
    </row>
    <row r="57" spans="1:9" x14ac:dyDescent="0.25">
      <c r="A57" s="2">
        <v>10894988001105</v>
      </c>
      <c r="B57" s="3" t="s">
        <v>9</v>
      </c>
      <c r="C57" s="11" t="s">
        <v>121</v>
      </c>
      <c r="D57" s="5" t="s">
        <v>122</v>
      </c>
      <c r="E57" s="6" t="s">
        <v>62</v>
      </c>
      <c r="F57" s="15">
        <v>46137</v>
      </c>
      <c r="G57" s="15">
        <v>46502</v>
      </c>
      <c r="H57" s="8">
        <v>108000</v>
      </c>
      <c r="I57" s="10" t="s">
        <v>124</v>
      </c>
    </row>
    <row r="58" spans="1:9" x14ac:dyDescent="0.25">
      <c r="A58" s="2">
        <v>10894988001105</v>
      </c>
      <c r="B58" s="3" t="s">
        <v>9</v>
      </c>
      <c r="C58" s="11" t="s">
        <v>125</v>
      </c>
      <c r="D58" s="5" t="s">
        <v>126</v>
      </c>
      <c r="E58" s="6" t="s">
        <v>12</v>
      </c>
      <c r="F58" s="15">
        <v>45894</v>
      </c>
      <c r="G58" s="15">
        <v>46206</v>
      </c>
      <c r="H58" s="8">
        <v>54251.25</v>
      </c>
      <c r="I58" s="9" t="s">
        <v>127</v>
      </c>
    </row>
    <row r="59" spans="1:9" x14ac:dyDescent="0.25">
      <c r="A59" s="2">
        <v>10894988001105</v>
      </c>
      <c r="B59" s="3" t="s">
        <v>9</v>
      </c>
      <c r="C59" s="11" t="s">
        <v>128</v>
      </c>
      <c r="D59" s="5" t="s">
        <v>129</v>
      </c>
      <c r="E59" s="6" t="s">
        <v>12</v>
      </c>
      <c r="F59" s="15">
        <v>45881</v>
      </c>
      <c r="G59" s="15">
        <v>46183</v>
      </c>
      <c r="H59" s="8">
        <v>54251.25</v>
      </c>
      <c r="I59" s="9" t="s">
        <v>13</v>
      </c>
    </row>
    <row r="60" spans="1:9" x14ac:dyDescent="0.25">
      <c r="A60" s="2">
        <v>10894988001105</v>
      </c>
      <c r="B60" s="3" t="s">
        <v>9</v>
      </c>
      <c r="C60" s="11" t="s">
        <v>128</v>
      </c>
      <c r="D60" s="5" t="s">
        <v>129</v>
      </c>
      <c r="E60" s="6" t="s">
        <v>62</v>
      </c>
      <c r="F60" s="15">
        <v>46143</v>
      </c>
      <c r="G60" s="15">
        <v>46508</v>
      </c>
      <c r="H60" s="8">
        <v>120000</v>
      </c>
      <c r="I60" s="10" t="s">
        <v>130</v>
      </c>
    </row>
    <row r="61" spans="1:9" x14ac:dyDescent="0.25">
      <c r="A61" s="2">
        <v>10894988001105</v>
      </c>
      <c r="B61" s="3" t="s">
        <v>9</v>
      </c>
      <c r="C61" s="14" t="s">
        <v>131</v>
      </c>
      <c r="D61" s="13" t="s">
        <v>132</v>
      </c>
      <c r="E61" s="6" t="s">
        <v>12</v>
      </c>
      <c r="F61" s="16">
        <v>45786</v>
      </c>
      <c r="G61" s="16">
        <v>46151</v>
      </c>
      <c r="H61" s="8">
        <v>62595</v>
      </c>
      <c r="I61" s="10" t="s">
        <v>133</v>
      </c>
    </row>
    <row r="62" spans="1:9" x14ac:dyDescent="0.25">
      <c r="A62" s="2">
        <v>10894988001105</v>
      </c>
      <c r="B62" s="3" t="s">
        <v>9</v>
      </c>
      <c r="C62" s="14" t="s">
        <v>131</v>
      </c>
      <c r="D62" s="13" t="s">
        <v>132</v>
      </c>
      <c r="E62" s="6" t="s">
        <v>62</v>
      </c>
      <c r="F62" s="16">
        <v>46152</v>
      </c>
      <c r="G62" s="16">
        <v>46517</v>
      </c>
      <c r="H62" s="8">
        <v>120000</v>
      </c>
      <c r="I62" s="10" t="s">
        <v>134</v>
      </c>
    </row>
    <row r="63" spans="1:9" x14ac:dyDescent="0.25">
      <c r="A63" s="2">
        <v>10894988001105</v>
      </c>
      <c r="B63" s="3" t="s">
        <v>9</v>
      </c>
      <c r="C63" s="14" t="s">
        <v>135</v>
      </c>
      <c r="D63" s="13" t="s">
        <v>136</v>
      </c>
      <c r="E63" s="6" t="s">
        <v>12</v>
      </c>
      <c r="F63" s="16">
        <v>46226</v>
      </c>
      <c r="G63" s="16">
        <v>46591</v>
      </c>
      <c r="H63" s="8">
        <v>12000</v>
      </c>
      <c r="I63" s="10" t="s">
        <v>137</v>
      </c>
    </row>
    <row r="64" spans="1:9" x14ac:dyDescent="0.25">
      <c r="A64" s="2">
        <v>10894988001105</v>
      </c>
      <c r="B64" s="3" t="s">
        <v>9</v>
      </c>
      <c r="C64" s="14" t="s">
        <v>138</v>
      </c>
      <c r="D64" s="13" t="s">
        <v>139</v>
      </c>
      <c r="E64" s="6" t="s">
        <v>12</v>
      </c>
      <c r="F64" s="15">
        <v>45761</v>
      </c>
      <c r="G64" s="15">
        <v>45791</v>
      </c>
      <c r="H64" s="8">
        <v>414624</v>
      </c>
      <c r="I64" s="10" t="s">
        <v>140</v>
      </c>
    </row>
    <row r="65" spans="1:9" x14ac:dyDescent="0.25">
      <c r="A65" s="2">
        <v>10894988001105</v>
      </c>
      <c r="B65" s="3" t="s">
        <v>9</v>
      </c>
      <c r="C65" s="14" t="s">
        <v>141</v>
      </c>
      <c r="D65" s="13" t="s">
        <v>142</v>
      </c>
      <c r="E65" s="18" t="s">
        <v>69</v>
      </c>
      <c r="F65" s="16">
        <v>45786</v>
      </c>
      <c r="G65" s="16">
        <v>46151</v>
      </c>
      <c r="H65" s="8">
        <v>8000</v>
      </c>
      <c r="I65" s="9" t="s">
        <v>70</v>
      </c>
    </row>
    <row r="66" spans="1:9" x14ac:dyDescent="0.25">
      <c r="A66" s="2">
        <v>10894988001105</v>
      </c>
      <c r="B66" s="3" t="s">
        <v>9</v>
      </c>
      <c r="C66" s="14" t="s">
        <v>141</v>
      </c>
      <c r="D66" s="13" t="s">
        <v>142</v>
      </c>
      <c r="E66" s="6" t="s">
        <v>62</v>
      </c>
      <c r="F66" s="16">
        <v>46152</v>
      </c>
      <c r="G66" s="16">
        <v>46517</v>
      </c>
      <c r="H66" s="8">
        <v>120000</v>
      </c>
      <c r="I66" s="10" t="s">
        <v>143</v>
      </c>
    </row>
    <row r="67" spans="1:9" x14ac:dyDescent="0.25">
      <c r="A67" s="2">
        <v>10894988001105</v>
      </c>
      <c r="B67" s="3" t="s">
        <v>9</v>
      </c>
      <c r="C67" s="14" t="s">
        <v>144</v>
      </c>
      <c r="D67" s="13" t="s">
        <v>145</v>
      </c>
      <c r="E67" s="6" t="s">
        <v>12</v>
      </c>
      <c r="F67" s="16">
        <v>45881</v>
      </c>
      <c r="G67" s="16">
        <v>46151</v>
      </c>
      <c r="H67" s="8">
        <v>1738.75</v>
      </c>
      <c r="I67" s="9" t="s">
        <v>13</v>
      </c>
    </row>
    <row r="68" spans="1:9" x14ac:dyDescent="0.25">
      <c r="A68" s="2">
        <v>10894988001105</v>
      </c>
      <c r="B68" s="3" t="s">
        <v>9</v>
      </c>
      <c r="C68" s="14" t="s">
        <v>144</v>
      </c>
      <c r="D68" s="13" t="s">
        <v>145</v>
      </c>
      <c r="E68" s="6" t="s">
        <v>62</v>
      </c>
      <c r="F68" s="16">
        <v>46153</v>
      </c>
      <c r="G68" s="16">
        <v>46518</v>
      </c>
      <c r="H68" s="8">
        <v>120000</v>
      </c>
      <c r="I68" s="10" t="s">
        <v>146</v>
      </c>
    </row>
    <row r="69" spans="1:9" x14ac:dyDescent="0.25">
      <c r="A69" s="2">
        <v>10894988001105</v>
      </c>
      <c r="B69" s="3" t="s">
        <v>9</v>
      </c>
      <c r="C69" s="14" t="s">
        <v>147</v>
      </c>
      <c r="D69" s="13" t="s">
        <v>148</v>
      </c>
      <c r="E69" s="6" t="s">
        <v>12</v>
      </c>
      <c r="F69" s="16">
        <v>45786</v>
      </c>
      <c r="G69" s="16">
        <v>46151</v>
      </c>
      <c r="H69" s="8">
        <v>361389</v>
      </c>
      <c r="I69" s="10" t="s">
        <v>149</v>
      </c>
    </row>
    <row r="70" spans="1:9" x14ac:dyDescent="0.25">
      <c r="A70" s="2">
        <v>10894988001105</v>
      </c>
      <c r="B70" s="3" t="s">
        <v>9</v>
      </c>
      <c r="C70" s="14" t="s">
        <v>147</v>
      </c>
      <c r="D70" s="13" t="s">
        <v>148</v>
      </c>
      <c r="E70" s="6" t="s">
        <v>62</v>
      </c>
      <c r="F70" s="16">
        <v>45786</v>
      </c>
      <c r="G70" s="16">
        <v>46151</v>
      </c>
      <c r="H70" s="8">
        <v>361389</v>
      </c>
      <c r="I70" s="10" t="s">
        <v>150</v>
      </c>
    </row>
    <row r="71" spans="1:9" x14ac:dyDescent="0.25">
      <c r="A71" s="2">
        <v>10894988001105</v>
      </c>
      <c r="B71" s="3" t="s">
        <v>9</v>
      </c>
      <c r="C71" s="14" t="s">
        <v>147</v>
      </c>
      <c r="D71" s="13" t="s">
        <v>151</v>
      </c>
      <c r="E71" s="6" t="s">
        <v>69</v>
      </c>
      <c r="F71" s="16">
        <v>45786</v>
      </c>
      <c r="G71" s="16">
        <v>46151</v>
      </c>
      <c r="H71" s="8">
        <v>361389</v>
      </c>
      <c r="I71" s="10" t="s">
        <v>152</v>
      </c>
    </row>
    <row r="72" spans="1:9" x14ac:dyDescent="0.25">
      <c r="A72" s="2">
        <v>10894988001105</v>
      </c>
      <c r="B72" s="3" t="s">
        <v>9</v>
      </c>
      <c r="C72" s="14" t="s">
        <v>147</v>
      </c>
      <c r="D72" s="13" t="s">
        <v>148</v>
      </c>
      <c r="E72" s="6" t="s">
        <v>76</v>
      </c>
      <c r="F72" s="16">
        <v>45786</v>
      </c>
      <c r="G72" s="16">
        <v>46151</v>
      </c>
      <c r="H72" s="8">
        <v>10000</v>
      </c>
      <c r="I72" s="10" t="s">
        <v>153</v>
      </c>
    </row>
    <row r="73" spans="1:9" x14ac:dyDescent="0.25">
      <c r="A73" s="2">
        <v>10894988001105</v>
      </c>
      <c r="B73" s="3" t="s">
        <v>9</v>
      </c>
      <c r="C73" s="14" t="s">
        <v>147</v>
      </c>
      <c r="D73" s="13" t="s">
        <v>148</v>
      </c>
      <c r="E73" s="6" t="s">
        <v>91</v>
      </c>
      <c r="F73" s="16">
        <v>46152</v>
      </c>
      <c r="G73" s="16">
        <v>46517</v>
      </c>
      <c r="H73" s="8">
        <v>120000</v>
      </c>
      <c r="I73" s="10" t="s">
        <v>154</v>
      </c>
    </row>
    <row r="74" spans="1:9" x14ac:dyDescent="0.25">
      <c r="A74" s="2">
        <v>10894988001105</v>
      </c>
      <c r="B74" s="3" t="s">
        <v>9</v>
      </c>
      <c r="C74" s="14" t="s">
        <v>155</v>
      </c>
      <c r="D74" s="13" t="s">
        <v>156</v>
      </c>
      <c r="E74" s="6" t="s">
        <v>12</v>
      </c>
      <c r="F74" s="16">
        <v>45793</v>
      </c>
      <c r="G74" s="16">
        <v>46158</v>
      </c>
      <c r="H74" s="8">
        <v>41000</v>
      </c>
      <c r="I74" s="10" t="s">
        <v>157</v>
      </c>
    </row>
    <row r="75" spans="1:9" x14ac:dyDescent="0.25">
      <c r="A75" s="2">
        <v>10894988001105</v>
      </c>
      <c r="B75" s="3" t="s">
        <v>9</v>
      </c>
      <c r="C75" s="14" t="s">
        <v>155</v>
      </c>
      <c r="D75" s="13" t="s">
        <v>156</v>
      </c>
      <c r="E75" s="6" t="s">
        <v>62</v>
      </c>
      <c r="F75" s="16">
        <v>45793</v>
      </c>
      <c r="G75" s="16">
        <v>46158</v>
      </c>
      <c r="H75" s="8">
        <v>41000</v>
      </c>
      <c r="I75" s="10" t="s">
        <v>158</v>
      </c>
    </row>
    <row r="76" spans="1:9" x14ac:dyDescent="0.25">
      <c r="A76" s="2">
        <v>10894988001105</v>
      </c>
      <c r="B76" s="3" t="s">
        <v>9</v>
      </c>
      <c r="C76" s="14" t="s">
        <v>155</v>
      </c>
      <c r="D76" s="13" t="s">
        <v>156</v>
      </c>
      <c r="E76" s="6" t="s">
        <v>76</v>
      </c>
      <c r="F76" s="16">
        <v>46158</v>
      </c>
      <c r="G76" s="16">
        <v>46533</v>
      </c>
      <c r="H76" s="8">
        <v>56493.36</v>
      </c>
      <c r="I76" s="10" t="s">
        <v>159</v>
      </c>
    </row>
    <row r="77" spans="1:9" x14ac:dyDescent="0.25">
      <c r="A77" s="2">
        <v>10894988001105</v>
      </c>
      <c r="B77" s="3" t="s">
        <v>9</v>
      </c>
      <c r="C77" s="11" t="s">
        <v>160</v>
      </c>
      <c r="D77" s="5" t="s">
        <v>161</v>
      </c>
      <c r="E77" s="6" t="s">
        <v>12</v>
      </c>
      <c r="F77" s="15">
        <v>45894</v>
      </c>
      <c r="G77" s="15">
        <v>46205</v>
      </c>
      <c r="H77" s="8">
        <v>54251.25</v>
      </c>
      <c r="I77" s="9" t="s">
        <v>162</v>
      </c>
    </row>
    <row r="78" spans="1:9" x14ac:dyDescent="0.25">
      <c r="A78" s="2">
        <v>10894988001105</v>
      </c>
      <c r="B78" s="3" t="s">
        <v>9</v>
      </c>
      <c r="C78" s="11" t="s">
        <v>160</v>
      </c>
      <c r="D78" s="5" t="s">
        <v>161</v>
      </c>
      <c r="E78" s="6" t="s">
        <v>62</v>
      </c>
      <c r="F78" s="15">
        <v>46143</v>
      </c>
      <c r="G78" s="15">
        <v>46508</v>
      </c>
      <c r="H78" s="8">
        <v>120000</v>
      </c>
      <c r="I78" s="10" t="s">
        <v>163</v>
      </c>
    </row>
    <row r="79" spans="1:9" x14ac:dyDescent="0.25">
      <c r="A79" s="2">
        <v>10894988001105</v>
      </c>
      <c r="B79" s="3" t="s">
        <v>9</v>
      </c>
      <c r="C79" s="11" t="s">
        <v>164</v>
      </c>
      <c r="D79" s="5" t="s">
        <v>165</v>
      </c>
      <c r="E79" s="6" t="s">
        <v>12</v>
      </c>
      <c r="F79" s="15">
        <v>45870</v>
      </c>
      <c r="G79" s="15">
        <v>46135</v>
      </c>
      <c r="H79" s="8">
        <v>1500</v>
      </c>
      <c r="I79" s="9" t="s">
        <v>166</v>
      </c>
    </row>
    <row r="80" spans="1:9" x14ac:dyDescent="0.25">
      <c r="A80" s="2">
        <v>10894988001105</v>
      </c>
      <c r="B80" s="3" t="s">
        <v>9</v>
      </c>
      <c r="C80" s="11" t="s">
        <v>164</v>
      </c>
      <c r="D80" s="5" t="s">
        <v>165</v>
      </c>
      <c r="E80" s="6" t="s">
        <v>62</v>
      </c>
      <c r="F80" s="15">
        <v>46136</v>
      </c>
      <c r="G80" s="15">
        <v>46501</v>
      </c>
      <c r="H80" s="8">
        <v>18000</v>
      </c>
      <c r="I80" s="10" t="s">
        <v>167</v>
      </c>
    </row>
    <row r="81" spans="1:9" x14ac:dyDescent="0.25">
      <c r="A81" s="2">
        <v>10894988001105</v>
      </c>
      <c r="B81" s="3" t="s">
        <v>9</v>
      </c>
      <c r="C81" s="11">
        <v>52857201000103</v>
      </c>
      <c r="D81" s="5" t="s">
        <v>168</v>
      </c>
      <c r="E81" s="6" t="s">
        <v>12</v>
      </c>
      <c r="F81" s="15">
        <v>45778</v>
      </c>
      <c r="G81" s="15">
        <v>46508</v>
      </c>
      <c r="H81" s="8">
        <v>714</v>
      </c>
      <c r="I81" s="9" t="s">
        <v>169</v>
      </c>
    </row>
    <row r="82" spans="1:9" x14ac:dyDescent="0.25">
      <c r="A82" s="2">
        <v>10894988001105</v>
      </c>
      <c r="B82" s="3" t="s">
        <v>9</v>
      </c>
      <c r="C82" s="11">
        <v>52857201000103</v>
      </c>
      <c r="D82" s="5" t="s">
        <v>168</v>
      </c>
      <c r="E82" s="6" t="s">
        <v>62</v>
      </c>
      <c r="F82" s="15">
        <v>45778</v>
      </c>
      <c r="G82" s="15">
        <v>46508</v>
      </c>
      <c r="H82" s="8">
        <v>714</v>
      </c>
      <c r="I82" s="9" t="s">
        <v>170</v>
      </c>
    </row>
    <row r="83" spans="1:9" x14ac:dyDescent="0.25">
      <c r="A83" s="2">
        <v>10894988001105</v>
      </c>
      <c r="B83" s="3" t="s">
        <v>9</v>
      </c>
      <c r="C83" s="11">
        <v>52857201000103</v>
      </c>
      <c r="D83" s="5" t="s">
        <v>168</v>
      </c>
      <c r="E83" s="6" t="s">
        <v>76</v>
      </c>
      <c r="F83" s="15">
        <v>45778</v>
      </c>
      <c r="G83" s="15">
        <v>46508</v>
      </c>
      <c r="H83" s="8">
        <v>714</v>
      </c>
      <c r="I83" s="9" t="s">
        <v>171</v>
      </c>
    </row>
    <row r="84" spans="1:9" x14ac:dyDescent="0.25">
      <c r="A84" s="2">
        <v>10894988001105</v>
      </c>
      <c r="B84" s="3" t="s">
        <v>9</v>
      </c>
      <c r="C84" s="11">
        <v>52857201000103</v>
      </c>
      <c r="D84" s="5" t="s">
        <v>168</v>
      </c>
      <c r="E84" s="6" t="s">
        <v>91</v>
      </c>
      <c r="F84" s="15">
        <v>45778</v>
      </c>
      <c r="G84" s="15">
        <v>46508</v>
      </c>
      <c r="H84" s="8">
        <v>714</v>
      </c>
      <c r="I84" s="9" t="s">
        <v>170</v>
      </c>
    </row>
    <row r="85" spans="1:9" x14ac:dyDescent="0.25">
      <c r="A85" s="2">
        <v>10894988001105</v>
      </c>
      <c r="B85" s="3" t="s">
        <v>9</v>
      </c>
      <c r="C85" s="11">
        <v>52857201000103</v>
      </c>
      <c r="D85" s="5" t="s">
        <v>168</v>
      </c>
      <c r="E85" s="6" t="s">
        <v>115</v>
      </c>
      <c r="F85" s="15">
        <v>45778</v>
      </c>
      <c r="G85" s="15">
        <v>46508</v>
      </c>
      <c r="H85" s="8">
        <v>49068</v>
      </c>
      <c r="I85" s="10" t="s">
        <v>172</v>
      </c>
    </row>
    <row r="86" spans="1:9" x14ac:dyDescent="0.25">
      <c r="A86" s="2">
        <v>10894988001105</v>
      </c>
      <c r="B86" s="3" t="s">
        <v>9</v>
      </c>
      <c r="C86" s="11">
        <v>52857201000103</v>
      </c>
      <c r="D86" s="5" t="s">
        <v>168</v>
      </c>
      <c r="E86" s="6" t="s">
        <v>173</v>
      </c>
      <c r="F86" s="15">
        <v>46136</v>
      </c>
      <c r="G86" s="15">
        <v>46501</v>
      </c>
      <c r="H86" s="8">
        <v>65197</v>
      </c>
      <c r="I86" s="10" t="s">
        <v>174</v>
      </c>
    </row>
    <row r="87" spans="1:9" x14ac:dyDescent="0.25">
      <c r="A87" s="2">
        <v>10894988001105</v>
      </c>
      <c r="B87" s="3" t="s">
        <v>9</v>
      </c>
      <c r="C87" s="11" t="s">
        <v>175</v>
      </c>
      <c r="D87" s="5" t="s">
        <v>176</v>
      </c>
      <c r="E87" s="6" t="s">
        <v>12</v>
      </c>
      <c r="F87" s="15">
        <v>45755</v>
      </c>
      <c r="G87" s="15">
        <v>46120</v>
      </c>
      <c r="H87" s="8">
        <v>55800</v>
      </c>
      <c r="I87" s="10" t="s">
        <v>177</v>
      </c>
    </row>
    <row r="88" spans="1:9" x14ac:dyDescent="0.25">
      <c r="A88" s="2">
        <v>10894988001105</v>
      </c>
      <c r="B88" s="3" t="s">
        <v>9</v>
      </c>
      <c r="C88" s="11" t="s">
        <v>175</v>
      </c>
      <c r="D88" s="5" t="s">
        <v>178</v>
      </c>
      <c r="E88" s="6" t="s">
        <v>62</v>
      </c>
      <c r="F88" s="15">
        <v>45755</v>
      </c>
      <c r="G88" s="15">
        <v>46120</v>
      </c>
      <c r="H88" s="8">
        <v>55800</v>
      </c>
      <c r="I88" s="10" t="s">
        <v>179</v>
      </c>
    </row>
    <row r="89" spans="1:9" x14ac:dyDescent="0.25">
      <c r="A89" s="2">
        <v>10894988001105</v>
      </c>
      <c r="B89" s="3" t="s">
        <v>9</v>
      </c>
      <c r="C89" s="11" t="s">
        <v>175</v>
      </c>
      <c r="D89" s="5" t="s">
        <v>180</v>
      </c>
      <c r="E89" s="6" t="s">
        <v>76</v>
      </c>
      <c r="F89" s="15">
        <v>46121</v>
      </c>
      <c r="G89" s="15">
        <v>46486</v>
      </c>
      <c r="H89" s="8">
        <v>55800</v>
      </c>
      <c r="I89" s="10" t="s">
        <v>181</v>
      </c>
    </row>
    <row r="90" spans="1:9" x14ac:dyDescent="0.25">
      <c r="A90" s="2">
        <v>10894988001105</v>
      </c>
      <c r="B90" s="3" t="s">
        <v>9</v>
      </c>
      <c r="C90" s="11" t="s">
        <v>182</v>
      </c>
      <c r="D90" s="5" t="s">
        <v>183</v>
      </c>
      <c r="E90" s="6" t="s">
        <v>12</v>
      </c>
      <c r="F90" s="15">
        <v>45841</v>
      </c>
      <c r="G90" s="15">
        <v>45903</v>
      </c>
      <c r="H90" s="8">
        <v>27000</v>
      </c>
      <c r="I90" s="9" t="s">
        <v>184</v>
      </c>
    </row>
    <row r="91" spans="1:9" x14ac:dyDescent="0.25">
      <c r="A91" s="2">
        <v>10894988001105</v>
      </c>
      <c r="B91" s="3" t="s">
        <v>9</v>
      </c>
      <c r="C91" s="14" t="s">
        <v>185</v>
      </c>
      <c r="D91" s="5" t="s">
        <v>186</v>
      </c>
      <c r="E91" s="6" t="s">
        <v>12</v>
      </c>
      <c r="F91" s="15">
        <v>45829</v>
      </c>
      <c r="G91" s="15">
        <v>46194</v>
      </c>
      <c r="H91" s="8">
        <v>34552</v>
      </c>
      <c r="I91" s="10" t="s">
        <v>187</v>
      </c>
    </row>
    <row r="92" spans="1:9" x14ac:dyDescent="0.25">
      <c r="A92" s="2">
        <v>10894988001105</v>
      </c>
      <c r="B92" s="3" t="s">
        <v>9</v>
      </c>
      <c r="C92" s="14" t="s">
        <v>185</v>
      </c>
      <c r="D92" s="5" t="s">
        <v>186</v>
      </c>
      <c r="E92" s="6" t="s">
        <v>62</v>
      </c>
      <c r="F92" s="15">
        <v>46152</v>
      </c>
      <c r="G92" s="15">
        <v>46517</v>
      </c>
      <c r="H92" s="8">
        <v>120000</v>
      </c>
      <c r="I92" s="10" t="s">
        <v>188</v>
      </c>
    </row>
    <row r="93" spans="1:9" x14ac:dyDescent="0.25">
      <c r="A93" s="2">
        <v>10894988001105</v>
      </c>
      <c r="B93" s="3" t="s">
        <v>9</v>
      </c>
      <c r="C93" s="14" t="s">
        <v>189</v>
      </c>
      <c r="D93" s="5" t="s">
        <v>190</v>
      </c>
      <c r="E93" s="6" t="s">
        <v>12</v>
      </c>
      <c r="F93" s="15">
        <v>45840</v>
      </c>
      <c r="G93" s="15">
        <v>46205</v>
      </c>
      <c r="H93" s="8">
        <v>62595</v>
      </c>
      <c r="I93" s="10" t="s">
        <v>191</v>
      </c>
    </row>
    <row r="94" spans="1:9" x14ac:dyDescent="0.25">
      <c r="A94" s="2">
        <v>10894988001105</v>
      </c>
      <c r="B94" s="3" t="s">
        <v>9</v>
      </c>
      <c r="C94" s="14" t="s">
        <v>189</v>
      </c>
      <c r="D94" s="5" t="s">
        <v>190</v>
      </c>
      <c r="E94" s="6" t="s">
        <v>62</v>
      </c>
      <c r="F94" s="15">
        <v>46023</v>
      </c>
      <c r="G94" s="15">
        <v>46205</v>
      </c>
      <c r="H94" s="8">
        <v>120000</v>
      </c>
      <c r="I94" s="10" t="s">
        <v>192</v>
      </c>
    </row>
    <row r="95" spans="1:9" x14ac:dyDescent="0.25">
      <c r="A95" s="2">
        <v>10894988001105</v>
      </c>
      <c r="B95" s="3" t="s">
        <v>9</v>
      </c>
      <c r="C95" s="14" t="s">
        <v>193</v>
      </c>
      <c r="D95" s="13" t="s">
        <v>194</v>
      </c>
      <c r="E95" s="6" t="s">
        <v>12</v>
      </c>
      <c r="F95" s="16">
        <v>45786</v>
      </c>
      <c r="G95" s="16">
        <v>46151</v>
      </c>
      <c r="H95" s="8">
        <v>90144</v>
      </c>
      <c r="I95" s="10" t="s">
        <v>195</v>
      </c>
    </row>
    <row r="96" spans="1:9" x14ac:dyDescent="0.25">
      <c r="A96" s="2">
        <v>10894988001105</v>
      </c>
      <c r="B96" s="3" t="s">
        <v>9</v>
      </c>
      <c r="C96" s="14" t="s">
        <v>196</v>
      </c>
      <c r="D96" s="5" t="s">
        <v>197</v>
      </c>
      <c r="E96" s="6" t="s">
        <v>12</v>
      </c>
      <c r="F96" s="15">
        <v>45775</v>
      </c>
      <c r="G96" s="15">
        <v>46140</v>
      </c>
      <c r="H96" s="8">
        <v>77400</v>
      </c>
      <c r="I96" s="10" t="s">
        <v>198</v>
      </c>
    </row>
    <row r="97" spans="1:9" x14ac:dyDescent="0.25">
      <c r="A97" s="2">
        <v>10894988001105</v>
      </c>
      <c r="B97" s="3" t="s">
        <v>9</v>
      </c>
      <c r="C97" s="14" t="s">
        <v>196</v>
      </c>
      <c r="D97" s="5" t="s">
        <v>197</v>
      </c>
      <c r="E97" s="6" t="s">
        <v>62</v>
      </c>
      <c r="F97" s="15">
        <v>46141</v>
      </c>
      <c r="G97" s="15">
        <v>46506</v>
      </c>
      <c r="H97" s="8">
        <v>95400</v>
      </c>
      <c r="I97" s="10" t="s">
        <v>199</v>
      </c>
    </row>
    <row r="98" spans="1:9" x14ac:dyDescent="0.25">
      <c r="A98" s="2">
        <v>10894988001105</v>
      </c>
      <c r="B98" s="3" t="s">
        <v>9</v>
      </c>
      <c r="C98" s="14" t="s">
        <v>200</v>
      </c>
      <c r="D98" s="5" t="s">
        <v>201</v>
      </c>
      <c r="E98" s="6" t="s">
        <v>12</v>
      </c>
      <c r="F98" s="15">
        <v>45881</v>
      </c>
      <c r="G98" s="15">
        <v>46198</v>
      </c>
      <c r="H98" s="8">
        <v>54251.25</v>
      </c>
      <c r="I98" s="9" t="s">
        <v>13</v>
      </c>
    </row>
    <row r="99" spans="1:9" x14ac:dyDescent="0.25">
      <c r="A99" s="2">
        <v>10894988001105</v>
      </c>
      <c r="B99" s="3" t="s">
        <v>9</v>
      </c>
      <c r="C99" s="14" t="s">
        <v>202</v>
      </c>
      <c r="D99" s="13" t="s">
        <v>203</v>
      </c>
      <c r="E99" s="6" t="s">
        <v>12</v>
      </c>
      <c r="F99" s="16">
        <v>45787</v>
      </c>
      <c r="G99" s="16">
        <v>45910</v>
      </c>
      <c r="H99" s="8">
        <v>14340</v>
      </c>
      <c r="I99" s="10" t="s">
        <v>204</v>
      </c>
    </row>
    <row r="100" spans="1:9" x14ac:dyDescent="0.25">
      <c r="A100" s="2">
        <v>10894988001105</v>
      </c>
      <c r="B100" s="3" t="s">
        <v>9</v>
      </c>
      <c r="C100" s="14" t="s">
        <v>202</v>
      </c>
      <c r="D100" s="13" t="s">
        <v>203</v>
      </c>
      <c r="E100" s="6" t="s">
        <v>62</v>
      </c>
      <c r="F100" s="16">
        <v>45889</v>
      </c>
      <c r="G100" s="16">
        <v>45950</v>
      </c>
      <c r="H100" s="8">
        <v>14340</v>
      </c>
      <c r="I100" s="10" t="s">
        <v>205</v>
      </c>
    </row>
    <row r="101" spans="1:9" x14ac:dyDescent="0.25">
      <c r="A101" s="2">
        <v>10894988001105</v>
      </c>
      <c r="B101" s="3" t="s">
        <v>9</v>
      </c>
      <c r="C101" s="14" t="s">
        <v>206</v>
      </c>
      <c r="D101" s="13" t="s">
        <v>207</v>
      </c>
      <c r="E101" s="6" t="s">
        <v>12</v>
      </c>
      <c r="F101" s="16">
        <v>45841</v>
      </c>
      <c r="G101" s="16">
        <v>45841</v>
      </c>
      <c r="H101" s="8">
        <v>100000</v>
      </c>
      <c r="I101" s="10" t="s">
        <v>208</v>
      </c>
    </row>
    <row r="102" spans="1:9" x14ac:dyDescent="0.25">
      <c r="A102" s="2">
        <v>10894988001105</v>
      </c>
      <c r="B102" s="3" t="s">
        <v>9</v>
      </c>
      <c r="C102" s="14" t="s">
        <v>206</v>
      </c>
      <c r="D102" s="13" t="s">
        <v>207</v>
      </c>
      <c r="E102" s="6" t="s">
        <v>62</v>
      </c>
      <c r="F102" s="16">
        <v>46152</v>
      </c>
      <c r="G102" s="16">
        <v>46517</v>
      </c>
      <c r="H102" s="8">
        <v>120000</v>
      </c>
      <c r="I102" s="10" t="s">
        <v>209</v>
      </c>
    </row>
    <row r="103" spans="1:9" x14ac:dyDescent="0.25">
      <c r="A103" s="2">
        <v>10894988001105</v>
      </c>
      <c r="B103" s="3" t="s">
        <v>9</v>
      </c>
      <c r="C103" s="11" t="s">
        <v>210</v>
      </c>
      <c r="D103" s="5" t="s">
        <v>211</v>
      </c>
      <c r="E103" s="6" t="s">
        <v>212</v>
      </c>
      <c r="F103" s="16">
        <v>45807</v>
      </c>
      <c r="G103" s="16">
        <v>46137</v>
      </c>
      <c r="H103" s="8">
        <v>18018.45</v>
      </c>
      <c r="I103" s="9" t="s">
        <v>213</v>
      </c>
    </row>
    <row r="104" spans="1:9" x14ac:dyDescent="0.25">
      <c r="A104" s="2">
        <v>10894988001105</v>
      </c>
      <c r="B104" s="3" t="s">
        <v>9</v>
      </c>
      <c r="C104" s="11">
        <v>38429751000109</v>
      </c>
      <c r="D104" s="5" t="s">
        <v>214</v>
      </c>
      <c r="E104" s="6" t="s">
        <v>12</v>
      </c>
      <c r="F104" s="16">
        <v>45774</v>
      </c>
      <c r="G104" s="16">
        <v>46139</v>
      </c>
      <c r="H104" s="8">
        <v>32</v>
      </c>
      <c r="I104" s="9" t="s">
        <v>215</v>
      </c>
    </row>
    <row r="105" spans="1:9" x14ac:dyDescent="0.25">
      <c r="A105" s="2">
        <v>10894988001105</v>
      </c>
      <c r="B105" s="3" t="s">
        <v>9</v>
      </c>
      <c r="C105" s="11" t="s">
        <v>216</v>
      </c>
      <c r="D105" s="17" t="s">
        <v>217</v>
      </c>
      <c r="E105" s="6" t="s">
        <v>12</v>
      </c>
      <c r="F105" s="16">
        <v>45838</v>
      </c>
      <c r="G105" s="16">
        <v>46203</v>
      </c>
      <c r="H105" s="8">
        <v>54251.25</v>
      </c>
      <c r="I105" s="9" t="s">
        <v>218</v>
      </c>
    </row>
    <row r="106" spans="1:9" x14ac:dyDescent="0.25">
      <c r="A106" s="2">
        <v>10894988001105</v>
      </c>
      <c r="B106" s="3" t="s">
        <v>9</v>
      </c>
      <c r="C106" s="11" t="s">
        <v>216</v>
      </c>
      <c r="D106" s="17" t="s">
        <v>217</v>
      </c>
      <c r="E106" s="6" t="s">
        <v>62</v>
      </c>
      <c r="F106" s="16">
        <v>45838</v>
      </c>
      <c r="G106" s="16">
        <v>46203</v>
      </c>
      <c r="H106" s="8">
        <v>54251.25</v>
      </c>
      <c r="I106" s="9" t="s">
        <v>219</v>
      </c>
    </row>
    <row r="107" spans="1:9" x14ac:dyDescent="0.25">
      <c r="A107" s="2">
        <v>10894988001105</v>
      </c>
      <c r="B107" s="3" t="s">
        <v>9</v>
      </c>
      <c r="C107" s="14" t="s">
        <v>220</v>
      </c>
      <c r="D107" s="13" t="s">
        <v>221</v>
      </c>
      <c r="E107" s="6" t="s">
        <v>12</v>
      </c>
      <c r="F107" s="16">
        <v>45786</v>
      </c>
      <c r="G107" s="16">
        <v>46151</v>
      </c>
      <c r="H107" s="8">
        <v>8000</v>
      </c>
      <c r="I107" s="9" t="s">
        <v>222</v>
      </c>
    </row>
    <row r="108" spans="1:9" x14ac:dyDescent="0.25">
      <c r="A108" s="2">
        <v>10894988001105</v>
      </c>
      <c r="B108" s="3" t="s">
        <v>9</v>
      </c>
      <c r="C108" s="14" t="s">
        <v>220</v>
      </c>
      <c r="D108" s="13" t="s">
        <v>221</v>
      </c>
      <c r="E108" s="6" t="s">
        <v>62</v>
      </c>
      <c r="F108" s="16">
        <v>45931</v>
      </c>
      <c r="G108" s="16">
        <v>46296</v>
      </c>
      <c r="H108" s="8">
        <v>126861</v>
      </c>
      <c r="I108" s="10" t="s">
        <v>223</v>
      </c>
    </row>
    <row r="109" spans="1:9" x14ac:dyDescent="0.25">
      <c r="A109" s="2">
        <v>10894988001105</v>
      </c>
      <c r="B109" s="3" t="s">
        <v>9</v>
      </c>
      <c r="C109" s="14" t="s">
        <v>220</v>
      </c>
      <c r="D109" s="13" t="s">
        <v>221</v>
      </c>
      <c r="E109" s="6" t="s">
        <v>76</v>
      </c>
      <c r="F109" s="16">
        <v>45931</v>
      </c>
      <c r="G109" s="16">
        <v>46296</v>
      </c>
      <c r="H109" s="8">
        <v>120000</v>
      </c>
      <c r="I109" s="10" t="s">
        <v>224</v>
      </c>
    </row>
    <row r="110" spans="1:9" x14ac:dyDescent="0.25">
      <c r="A110" s="2">
        <v>10894988001105</v>
      </c>
      <c r="B110" s="3" t="s">
        <v>9</v>
      </c>
      <c r="C110" s="14" t="s">
        <v>220</v>
      </c>
      <c r="D110" s="13" t="s">
        <v>221</v>
      </c>
      <c r="E110" s="18" t="s">
        <v>225</v>
      </c>
      <c r="F110" s="16">
        <v>45870</v>
      </c>
      <c r="G110" s="16">
        <v>46296</v>
      </c>
      <c r="H110" s="8">
        <v>126861</v>
      </c>
      <c r="I110" s="10" t="s">
        <v>226</v>
      </c>
    </row>
    <row r="111" spans="1:9" x14ac:dyDescent="0.25">
      <c r="A111" s="2">
        <v>10894988001105</v>
      </c>
      <c r="B111" s="3" t="s">
        <v>9</v>
      </c>
      <c r="C111" s="11" t="s">
        <v>227</v>
      </c>
      <c r="D111" s="17" t="s">
        <v>228</v>
      </c>
      <c r="E111" s="6" t="s">
        <v>12</v>
      </c>
      <c r="F111" s="16">
        <v>45877</v>
      </c>
      <c r="G111" s="16">
        <v>46183</v>
      </c>
      <c r="H111" s="8">
        <v>393192.84</v>
      </c>
      <c r="I111" s="9" t="s">
        <v>112</v>
      </c>
    </row>
    <row r="112" spans="1:9" x14ac:dyDescent="0.25">
      <c r="A112" s="2">
        <v>10894988001105</v>
      </c>
      <c r="B112" s="3" t="s">
        <v>9</v>
      </c>
      <c r="C112" s="11" t="s">
        <v>227</v>
      </c>
      <c r="D112" s="17" t="s">
        <v>228</v>
      </c>
      <c r="E112" s="6" t="s">
        <v>62</v>
      </c>
      <c r="F112" s="16">
        <v>45881</v>
      </c>
      <c r="G112" s="16">
        <v>46183</v>
      </c>
      <c r="H112" s="8">
        <v>54251.25</v>
      </c>
      <c r="I112" s="9" t="s">
        <v>229</v>
      </c>
    </row>
    <row r="113" spans="1:9" x14ac:dyDescent="0.25">
      <c r="A113" s="2">
        <v>10894988001105</v>
      </c>
      <c r="B113" s="3" t="s">
        <v>9</v>
      </c>
      <c r="C113" s="11" t="s">
        <v>227</v>
      </c>
      <c r="D113" s="17" t="s">
        <v>228</v>
      </c>
      <c r="E113" s="6" t="s">
        <v>76</v>
      </c>
      <c r="F113" s="16">
        <v>45870</v>
      </c>
      <c r="G113" s="16">
        <v>45930</v>
      </c>
      <c r="H113" s="8">
        <v>30000</v>
      </c>
      <c r="I113" s="10" t="s">
        <v>230</v>
      </c>
    </row>
    <row r="114" spans="1:9" x14ac:dyDescent="0.25">
      <c r="A114" s="2">
        <v>10894988001105</v>
      </c>
      <c r="B114" s="3" t="s">
        <v>9</v>
      </c>
      <c r="C114" s="11" t="s">
        <v>227</v>
      </c>
      <c r="D114" s="17" t="s">
        <v>228</v>
      </c>
      <c r="E114" s="6" t="s">
        <v>91</v>
      </c>
      <c r="F114" s="16">
        <v>45870</v>
      </c>
      <c r="G114" s="16">
        <v>45930</v>
      </c>
      <c r="H114" s="8">
        <v>30000</v>
      </c>
      <c r="I114" s="10" t="s">
        <v>231</v>
      </c>
    </row>
    <row r="115" spans="1:9" x14ac:dyDescent="0.25">
      <c r="A115" s="2">
        <v>10894988001105</v>
      </c>
      <c r="B115" s="3" t="s">
        <v>9</v>
      </c>
      <c r="C115" s="11" t="s">
        <v>232</v>
      </c>
      <c r="D115" s="17" t="s">
        <v>233</v>
      </c>
      <c r="E115" s="6" t="s">
        <v>12</v>
      </c>
      <c r="F115" s="16">
        <v>45856</v>
      </c>
      <c r="G115" s="16">
        <v>46183</v>
      </c>
      <c r="H115" s="8">
        <v>54251.25</v>
      </c>
      <c r="I115" s="9" t="s">
        <v>234</v>
      </c>
    </row>
    <row r="116" spans="1:9" x14ac:dyDescent="0.25">
      <c r="A116" s="2">
        <v>10894988001105</v>
      </c>
      <c r="B116" s="3" t="s">
        <v>9</v>
      </c>
      <c r="C116" s="11" t="s">
        <v>232</v>
      </c>
      <c r="D116" s="17" t="s">
        <v>233</v>
      </c>
      <c r="E116" s="6" t="s">
        <v>62</v>
      </c>
      <c r="F116" s="16">
        <v>45856</v>
      </c>
      <c r="G116" s="16">
        <v>46183</v>
      </c>
      <c r="H116" s="8">
        <v>54251.25</v>
      </c>
      <c r="I116" s="10" t="s">
        <v>235</v>
      </c>
    </row>
    <row r="117" spans="1:9" x14ac:dyDescent="0.25">
      <c r="A117" s="2">
        <v>10894988001105</v>
      </c>
      <c r="B117" s="3" t="s">
        <v>9</v>
      </c>
      <c r="C117" s="14" t="s">
        <v>236</v>
      </c>
      <c r="D117" s="17" t="s">
        <v>237</v>
      </c>
      <c r="E117" s="6" t="s">
        <v>12</v>
      </c>
      <c r="F117" s="16">
        <v>45819</v>
      </c>
      <c r="G117" s="16">
        <v>46184</v>
      </c>
      <c r="H117" s="8">
        <v>261360</v>
      </c>
      <c r="I117" s="10" t="s">
        <v>238</v>
      </c>
    </row>
    <row r="118" spans="1:9" x14ac:dyDescent="0.25">
      <c r="A118" s="2">
        <v>10894988001105</v>
      </c>
      <c r="B118" s="3" t="s">
        <v>9</v>
      </c>
      <c r="C118" s="14" t="s">
        <v>236</v>
      </c>
      <c r="D118" s="17" t="s">
        <v>237</v>
      </c>
      <c r="E118" s="6" t="s">
        <v>62</v>
      </c>
      <c r="F118" s="16">
        <v>46152</v>
      </c>
      <c r="G118" s="16">
        <v>46517</v>
      </c>
      <c r="H118" s="8">
        <v>120000</v>
      </c>
      <c r="I118" s="10" t="s">
        <v>239</v>
      </c>
    </row>
    <row r="119" spans="1:9" x14ac:dyDescent="0.25">
      <c r="A119" s="2">
        <v>10894988001105</v>
      </c>
      <c r="B119" s="3" t="s">
        <v>9</v>
      </c>
      <c r="C119" s="11" t="s">
        <v>240</v>
      </c>
      <c r="D119" s="17" t="s">
        <v>241</v>
      </c>
      <c r="E119" s="6" t="s">
        <v>12</v>
      </c>
      <c r="F119" s="16">
        <v>45856</v>
      </c>
      <c r="G119" s="16">
        <v>46198</v>
      </c>
      <c r="H119" s="8">
        <v>54251.25</v>
      </c>
      <c r="I119" s="9" t="s">
        <v>242</v>
      </c>
    </row>
    <row r="120" spans="1:9" x14ac:dyDescent="0.25">
      <c r="A120" s="2">
        <v>10894988001105</v>
      </c>
      <c r="B120" s="3" t="s">
        <v>9</v>
      </c>
      <c r="C120" s="11" t="s">
        <v>240</v>
      </c>
      <c r="D120" s="17" t="s">
        <v>241</v>
      </c>
      <c r="E120" s="6" t="s">
        <v>62</v>
      </c>
      <c r="F120" s="16">
        <v>45856</v>
      </c>
      <c r="G120" s="16">
        <v>46198</v>
      </c>
      <c r="H120" s="8">
        <v>54251.25</v>
      </c>
      <c r="I120" s="10" t="s">
        <v>243</v>
      </c>
    </row>
    <row r="121" spans="1:9" x14ac:dyDescent="0.25">
      <c r="A121" s="2">
        <v>10894988001105</v>
      </c>
      <c r="B121" s="3" t="s">
        <v>9</v>
      </c>
      <c r="C121" s="11" t="s">
        <v>240</v>
      </c>
      <c r="D121" s="17" t="s">
        <v>241</v>
      </c>
      <c r="E121" s="6" t="s">
        <v>76</v>
      </c>
      <c r="F121" s="16">
        <v>45856</v>
      </c>
      <c r="G121" s="16">
        <v>46198</v>
      </c>
      <c r="H121" s="8">
        <v>54251.25</v>
      </c>
      <c r="I121" s="10" t="s">
        <v>244</v>
      </c>
    </row>
    <row r="122" spans="1:9" x14ac:dyDescent="0.25">
      <c r="A122" s="2">
        <v>10894988001105</v>
      </c>
      <c r="B122" s="3" t="s">
        <v>9</v>
      </c>
      <c r="C122" s="11" t="s">
        <v>240</v>
      </c>
      <c r="D122" s="17" t="s">
        <v>241</v>
      </c>
      <c r="E122" s="6" t="s">
        <v>91</v>
      </c>
      <c r="F122" s="16">
        <v>45856</v>
      </c>
      <c r="G122" s="16">
        <v>46198</v>
      </c>
      <c r="H122" s="8">
        <v>54251.25</v>
      </c>
      <c r="I122" s="10" t="s">
        <v>244</v>
      </c>
    </row>
    <row r="123" spans="1:9" x14ac:dyDescent="0.25">
      <c r="A123" s="2">
        <v>10894988001105</v>
      </c>
      <c r="B123" s="3" t="s">
        <v>9</v>
      </c>
      <c r="C123" s="11" t="s">
        <v>240</v>
      </c>
      <c r="D123" s="17" t="s">
        <v>241</v>
      </c>
      <c r="E123" s="6" t="s">
        <v>115</v>
      </c>
      <c r="F123" s="16">
        <v>45856</v>
      </c>
      <c r="G123" s="16">
        <v>46198</v>
      </c>
      <c r="H123" s="8">
        <v>120000</v>
      </c>
      <c r="I123" s="10" t="s">
        <v>245</v>
      </c>
    </row>
    <row r="124" spans="1:9" x14ac:dyDescent="0.25">
      <c r="A124" s="2">
        <v>10894988001105</v>
      </c>
      <c r="B124" s="3" t="s">
        <v>9</v>
      </c>
      <c r="C124" s="11" t="s">
        <v>240</v>
      </c>
      <c r="D124" s="17" t="s">
        <v>241</v>
      </c>
      <c r="E124" s="18" t="s">
        <v>225</v>
      </c>
      <c r="F124" s="16">
        <v>45856</v>
      </c>
      <c r="G124" s="16">
        <v>46198</v>
      </c>
      <c r="H124" s="8">
        <v>120000</v>
      </c>
      <c r="I124" s="10" t="s">
        <v>246</v>
      </c>
    </row>
    <row r="125" spans="1:9" x14ac:dyDescent="0.25">
      <c r="A125" s="2">
        <v>10894988001105</v>
      </c>
      <c r="B125" s="3" t="s">
        <v>9</v>
      </c>
      <c r="C125" s="14" t="s">
        <v>247</v>
      </c>
      <c r="D125" s="17" t="s">
        <v>248</v>
      </c>
      <c r="E125" s="6" t="s">
        <v>12</v>
      </c>
      <c r="F125" s="16">
        <v>45819</v>
      </c>
      <c r="G125" s="16">
        <v>46184</v>
      </c>
      <c r="H125" s="8">
        <v>180288</v>
      </c>
      <c r="I125" s="10" t="s">
        <v>249</v>
      </c>
    </row>
    <row r="126" spans="1:9" x14ac:dyDescent="0.25">
      <c r="A126" s="2">
        <v>10894988001105</v>
      </c>
      <c r="B126" s="3" t="s">
        <v>9</v>
      </c>
      <c r="C126" s="14" t="s">
        <v>247</v>
      </c>
      <c r="D126" s="17" t="s">
        <v>248</v>
      </c>
      <c r="E126" s="6" t="s">
        <v>62</v>
      </c>
      <c r="F126" s="16">
        <v>45819</v>
      </c>
      <c r="G126" s="16">
        <v>46184</v>
      </c>
      <c r="H126" s="8">
        <v>180288</v>
      </c>
      <c r="I126" s="10" t="s">
        <v>250</v>
      </c>
    </row>
    <row r="127" spans="1:9" x14ac:dyDescent="0.25">
      <c r="A127" s="2">
        <v>10894988001105</v>
      </c>
      <c r="B127" s="3" t="s">
        <v>9</v>
      </c>
      <c r="C127" s="14" t="s">
        <v>247</v>
      </c>
      <c r="D127" s="17" t="s">
        <v>248</v>
      </c>
      <c r="E127" s="6" t="s">
        <v>76</v>
      </c>
      <c r="F127" s="16">
        <v>45870</v>
      </c>
      <c r="G127" s="16">
        <v>45930</v>
      </c>
      <c r="H127" s="8">
        <v>180288</v>
      </c>
      <c r="I127" s="10" t="s">
        <v>251</v>
      </c>
    </row>
    <row r="128" spans="1:9" x14ac:dyDescent="0.25">
      <c r="A128" s="2">
        <v>10894988001105</v>
      </c>
      <c r="B128" s="3" t="s">
        <v>9</v>
      </c>
      <c r="C128" s="14" t="s">
        <v>247</v>
      </c>
      <c r="D128" s="17" t="s">
        <v>248</v>
      </c>
      <c r="E128" s="6" t="s">
        <v>91</v>
      </c>
      <c r="F128" s="16">
        <v>46152</v>
      </c>
      <c r="G128" s="16">
        <v>46517</v>
      </c>
      <c r="H128" s="8">
        <v>120000</v>
      </c>
      <c r="I128" s="10" t="s">
        <v>252</v>
      </c>
    </row>
    <row r="129" spans="1:9" x14ac:dyDescent="0.25">
      <c r="A129" s="2">
        <v>10894988001105</v>
      </c>
      <c r="B129" s="3" t="s">
        <v>9</v>
      </c>
      <c r="C129" s="11" t="s">
        <v>253</v>
      </c>
      <c r="D129" s="17" t="s">
        <v>254</v>
      </c>
      <c r="E129" s="6" t="s">
        <v>12</v>
      </c>
      <c r="F129" s="16">
        <v>45819</v>
      </c>
      <c r="G129" s="16">
        <v>46184</v>
      </c>
      <c r="H129" s="8">
        <v>54251.25</v>
      </c>
      <c r="I129" s="9" t="s">
        <v>255</v>
      </c>
    </row>
    <row r="130" spans="1:9" x14ac:dyDescent="0.25">
      <c r="A130" s="2">
        <v>10894988001105</v>
      </c>
      <c r="B130" s="3" t="s">
        <v>9</v>
      </c>
      <c r="C130" s="11" t="s">
        <v>253</v>
      </c>
      <c r="D130" s="17" t="s">
        <v>254</v>
      </c>
      <c r="E130" s="6" t="s">
        <v>62</v>
      </c>
      <c r="F130" s="16">
        <v>45881</v>
      </c>
      <c r="G130" s="16">
        <v>46184</v>
      </c>
      <c r="H130" s="8">
        <v>54251.25</v>
      </c>
      <c r="I130" s="9" t="s">
        <v>256</v>
      </c>
    </row>
    <row r="131" spans="1:9" x14ac:dyDescent="0.25">
      <c r="A131" s="2">
        <v>10894988001105</v>
      </c>
      <c r="B131" s="3" t="s">
        <v>9</v>
      </c>
      <c r="C131" s="11" t="s">
        <v>253</v>
      </c>
      <c r="D131" s="17" t="s">
        <v>254</v>
      </c>
      <c r="E131" s="6" t="s">
        <v>76</v>
      </c>
      <c r="F131" s="16">
        <v>45870</v>
      </c>
      <c r="G131" s="16">
        <v>45930</v>
      </c>
      <c r="H131" s="8">
        <v>54251.25</v>
      </c>
      <c r="I131" s="10" t="s">
        <v>257</v>
      </c>
    </row>
    <row r="132" spans="1:9" x14ac:dyDescent="0.25">
      <c r="A132" s="2">
        <v>10894988001105</v>
      </c>
      <c r="B132" s="3" t="s">
        <v>9</v>
      </c>
      <c r="C132" s="11" t="s">
        <v>253</v>
      </c>
      <c r="D132" s="17" t="s">
        <v>254</v>
      </c>
      <c r="E132" s="6" t="s">
        <v>91</v>
      </c>
      <c r="F132" s="16">
        <v>45870</v>
      </c>
      <c r="G132" s="16">
        <v>45930</v>
      </c>
      <c r="H132" s="8">
        <v>54251.25</v>
      </c>
      <c r="I132" s="10" t="s">
        <v>258</v>
      </c>
    </row>
    <row r="133" spans="1:9" x14ac:dyDescent="0.25">
      <c r="A133" s="2">
        <v>10894988001105</v>
      </c>
      <c r="B133" s="3" t="s">
        <v>9</v>
      </c>
      <c r="C133" s="11" t="s">
        <v>253</v>
      </c>
      <c r="D133" s="17" t="s">
        <v>254</v>
      </c>
      <c r="E133" s="6" t="s">
        <v>115</v>
      </c>
      <c r="F133" s="16">
        <v>46091</v>
      </c>
      <c r="G133" s="16">
        <v>46295</v>
      </c>
      <c r="H133" s="8">
        <v>120000</v>
      </c>
      <c r="I133" s="10" t="s">
        <v>259</v>
      </c>
    </row>
    <row r="134" spans="1:9" x14ac:dyDescent="0.25">
      <c r="A134" s="2">
        <v>10894988001105</v>
      </c>
      <c r="B134" s="3" t="s">
        <v>9</v>
      </c>
      <c r="C134" s="11" t="s">
        <v>260</v>
      </c>
      <c r="D134" s="13" t="s">
        <v>261</v>
      </c>
      <c r="E134" s="6" t="s">
        <v>12</v>
      </c>
      <c r="F134" s="16">
        <v>45877</v>
      </c>
      <c r="G134" s="16">
        <v>46184</v>
      </c>
      <c r="H134" s="8">
        <v>54251.25</v>
      </c>
      <c r="I134" s="9" t="s">
        <v>13</v>
      </c>
    </row>
    <row r="135" spans="1:9" x14ac:dyDescent="0.25">
      <c r="A135" s="2">
        <v>10894988001105</v>
      </c>
      <c r="B135" s="3" t="s">
        <v>9</v>
      </c>
      <c r="C135" s="11">
        <v>18577850000112</v>
      </c>
      <c r="D135" s="17" t="s">
        <v>262</v>
      </c>
      <c r="E135" s="6" t="s">
        <v>12</v>
      </c>
      <c r="F135" s="16">
        <v>45775</v>
      </c>
      <c r="G135" s="16">
        <v>46140</v>
      </c>
      <c r="H135" s="8">
        <v>96</v>
      </c>
      <c r="I135" s="9" t="s">
        <v>263</v>
      </c>
    </row>
    <row r="136" spans="1:9" x14ac:dyDescent="0.25">
      <c r="A136" s="2">
        <v>10894988001105</v>
      </c>
      <c r="B136" s="3" t="s">
        <v>9</v>
      </c>
      <c r="C136" s="11" t="s">
        <v>264</v>
      </c>
      <c r="D136" s="5" t="s">
        <v>265</v>
      </c>
      <c r="E136" s="6" t="s">
        <v>12</v>
      </c>
      <c r="F136" s="16">
        <v>45881</v>
      </c>
      <c r="G136" s="16">
        <v>46198</v>
      </c>
      <c r="H136" s="8">
        <v>54251.25</v>
      </c>
      <c r="I136" s="9" t="s">
        <v>266</v>
      </c>
    </row>
    <row r="137" spans="1:9" x14ac:dyDescent="0.25">
      <c r="A137" s="2">
        <v>10894988001105</v>
      </c>
      <c r="B137" s="3" t="s">
        <v>9</v>
      </c>
      <c r="C137" s="11" t="s">
        <v>264</v>
      </c>
      <c r="D137" s="5" t="s">
        <v>267</v>
      </c>
      <c r="E137" s="6" t="s">
        <v>62</v>
      </c>
      <c r="F137" s="16">
        <v>45881</v>
      </c>
      <c r="G137" s="16">
        <v>46198</v>
      </c>
      <c r="H137" s="8">
        <v>54251.25</v>
      </c>
      <c r="I137" s="10" t="s">
        <v>268</v>
      </c>
    </row>
    <row r="138" spans="1:9" x14ac:dyDescent="0.25">
      <c r="A138" s="2">
        <v>10894988001105</v>
      </c>
      <c r="B138" s="3" t="s">
        <v>9</v>
      </c>
      <c r="C138" s="11" t="s">
        <v>264</v>
      </c>
      <c r="D138" s="5" t="s">
        <v>267</v>
      </c>
      <c r="E138" s="6" t="s">
        <v>76</v>
      </c>
      <c r="F138" s="16">
        <v>46152</v>
      </c>
      <c r="G138" s="16">
        <v>46517</v>
      </c>
      <c r="H138" s="8">
        <v>120000</v>
      </c>
      <c r="I138" s="10" t="s">
        <v>269</v>
      </c>
    </row>
    <row r="139" spans="1:9" x14ac:dyDescent="0.25">
      <c r="A139" s="2">
        <v>10894988001105</v>
      </c>
      <c r="B139" s="3" t="s">
        <v>9</v>
      </c>
      <c r="C139" s="11" t="s">
        <v>270</v>
      </c>
      <c r="D139" s="5" t="s">
        <v>271</v>
      </c>
      <c r="E139" s="6" t="s">
        <v>12</v>
      </c>
      <c r="F139" s="16">
        <v>45881</v>
      </c>
      <c r="G139" s="16">
        <v>46206</v>
      </c>
      <c r="H139" s="8">
        <v>54251.25</v>
      </c>
      <c r="I139" s="9" t="s">
        <v>266</v>
      </c>
    </row>
    <row r="140" spans="1:9" x14ac:dyDescent="0.25">
      <c r="A140" s="2">
        <v>10894988001105</v>
      </c>
      <c r="B140" s="3" t="s">
        <v>9</v>
      </c>
      <c r="C140" s="11" t="s">
        <v>272</v>
      </c>
      <c r="D140" s="5" t="s">
        <v>273</v>
      </c>
      <c r="E140" s="6" t="s">
        <v>12</v>
      </c>
      <c r="F140" s="16">
        <v>45894</v>
      </c>
      <c r="G140" s="16">
        <v>46205</v>
      </c>
      <c r="H140" s="8">
        <v>54251.25</v>
      </c>
      <c r="I140" s="9" t="s">
        <v>274</v>
      </c>
    </row>
    <row r="141" spans="1:9" x14ac:dyDescent="0.25">
      <c r="A141" s="2">
        <v>10894988001105</v>
      </c>
      <c r="B141" s="3" t="s">
        <v>9</v>
      </c>
      <c r="C141" s="11" t="s">
        <v>272</v>
      </c>
      <c r="D141" s="5" t="s">
        <v>273</v>
      </c>
      <c r="E141" s="6" t="s">
        <v>62</v>
      </c>
      <c r="F141" s="16">
        <v>45840</v>
      </c>
      <c r="G141" s="16">
        <v>46205</v>
      </c>
      <c r="H141" s="8">
        <v>54251.25</v>
      </c>
      <c r="I141" s="10" t="s">
        <v>275</v>
      </c>
    </row>
    <row r="142" spans="1:9" x14ac:dyDescent="0.25">
      <c r="A142" s="2">
        <v>10894988001105</v>
      </c>
      <c r="B142" s="3" t="s">
        <v>9</v>
      </c>
      <c r="C142" s="11" t="s">
        <v>272</v>
      </c>
      <c r="D142" s="5" t="s">
        <v>273</v>
      </c>
      <c r="E142" s="6" t="s">
        <v>76</v>
      </c>
      <c r="F142" s="16">
        <v>45840</v>
      </c>
      <c r="G142" s="16">
        <v>46205</v>
      </c>
      <c r="H142" s="8">
        <v>120000</v>
      </c>
      <c r="I142" s="10" t="s">
        <v>276</v>
      </c>
    </row>
    <row r="143" spans="1:9" x14ac:dyDescent="0.25">
      <c r="A143" s="2">
        <v>10894988001105</v>
      </c>
      <c r="B143" s="3" t="s">
        <v>9</v>
      </c>
      <c r="C143" s="11" t="s">
        <v>272</v>
      </c>
      <c r="D143" s="5" t="s">
        <v>273</v>
      </c>
      <c r="E143" s="6" t="s">
        <v>91</v>
      </c>
      <c r="F143" s="16">
        <v>46152</v>
      </c>
      <c r="G143" s="16">
        <v>46517</v>
      </c>
      <c r="H143" s="8">
        <v>120000</v>
      </c>
      <c r="I143" s="10" t="s">
        <v>277</v>
      </c>
    </row>
    <row r="144" spans="1:9" x14ac:dyDescent="0.25">
      <c r="A144" s="2">
        <v>10894988001105</v>
      </c>
      <c r="B144" s="3" t="s">
        <v>9</v>
      </c>
      <c r="C144" s="14" t="s">
        <v>278</v>
      </c>
      <c r="D144" s="13" t="s">
        <v>279</v>
      </c>
      <c r="E144" s="6" t="s">
        <v>12</v>
      </c>
      <c r="F144" s="16">
        <v>45783</v>
      </c>
      <c r="G144" s="16">
        <v>45906</v>
      </c>
      <c r="H144" s="8">
        <v>312000</v>
      </c>
      <c r="I144" s="10" t="s">
        <v>280</v>
      </c>
    </row>
    <row r="145" spans="1:9" x14ac:dyDescent="0.25">
      <c r="A145" s="2">
        <v>10894988001105</v>
      </c>
      <c r="B145" s="3" t="s">
        <v>9</v>
      </c>
      <c r="C145" s="11">
        <v>13448179000196</v>
      </c>
      <c r="D145" s="13" t="s">
        <v>281</v>
      </c>
      <c r="E145" s="6" t="s">
        <v>12</v>
      </c>
      <c r="F145" s="16">
        <v>45779</v>
      </c>
      <c r="G145" s="16">
        <v>46144</v>
      </c>
      <c r="H145" s="8">
        <v>16156.8</v>
      </c>
      <c r="I145" s="10" t="s">
        <v>282</v>
      </c>
    </row>
    <row r="146" spans="1:9" x14ac:dyDescent="0.25">
      <c r="A146" s="2">
        <v>10894988001105</v>
      </c>
      <c r="B146" s="3" t="s">
        <v>9</v>
      </c>
      <c r="C146" s="11">
        <v>13448179000196</v>
      </c>
      <c r="D146" s="13" t="s">
        <v>281</v>
      </c>
      <c r="E146" s="6" t="s">
        <v>62</v>
      </c>
      <c r="F146" s="16">
        <v>46140</v>
      </c>
      <c r="G146" s="16">
        <v>46505</v>
      </c>
      <c r="H146" s="8">
        <v>47358.6</v>
      </c>
      <c r="I146" s="10" t="s">
        <v>283</v>
      </c>
    </row>
    <row r="147" spans="1:9" x14ac:dyDescent="0.25">
      <c r="A147" s="2">
        <v>10894988001105</v>
      </c>
      <c r="B147" s="3" t="s">
        <v>9</v>
      </c>
      <c r="C147" s="11" t="s">
        <v>284</v>
      </c>
      <c r="D147" s="5" t="s">
        <v>285</v>
      </c>
      <c r="E147" s="6" t="s">
        <v>12</v>
      </c>
      <c r="F147" s="16">
        <v>45841</v>
      </c>
      <c r="G147" s="16">
        <v>46206</v>
      </c>
      <c r="H147" s="8">
        <v>54251.25</v>
      </c>
      <c r="I147" s="9" t="s">
        <v>286</v>
      </c>
    </row>
    <row r="148" spans="1:9" x14ac:dyDescent="0.25">
      <c r="A148" s="2">
        <v>10894988001105</v>
      </c>
      <c r="B148" s="3" t="s">
        <v>9</v>
      </c>
      <c r="C148" s="11" t="s">
        <v>284</v>
      </c>
      <c r="D148" s="5" t="s">
        <v>285</v>
      </c>
      <c r="E148" s="6" t="s">
        <v>62</v>
      </c>
      <c r="F148" s="16">
        <v>46152</v>
      </c>
      <c r="G148" s="16">
        <v>46517</v>
      </c>
      <c r="H148" s="8">
        <v>120000</v>
      </c>
      <c r="I148" s="10" t="s">
        <v>287</v>
      </c>
    </row>
    <row r="149" spans="1:9" x14ac:dyDescent="0.25">
      <c r="A149" s="2">
        <v>10894988001105</v>
      </c>
      <c r="B149" s="3" t="s">
        <v>9</v>
      </c>
      <c r="C149" s="14" t="s">
        <v>288</v>
      </c>
      <c r="D149" s="5" t="s">
        <v>289</v>
      </c>
      <c r="E149" s="6" t="s">
        <v>12</v>
      </c>
      <c r="F149" s="16">
        <v>45784</v>
      </c>
      <c r="G149" s="16">
        <v>46149</v>
      </c>
      <c r="H149" s="8">
        <v>11700</v>
      </c>
      <c r="I149" s="10" t="s">
        <v>290</v>
      </c>
    </row>
    <row r="150" spans="1:9" x14ac:dyDescent="0.25">
      <c r="A150" s="2">
        <v>10894988001105</v>
      </c>
      <c r="B150" s="3" t="s">
        <v>9</v>
      </c>
      <c r="C150" s="14" t="s">
        <v>291</v>
      </c>
      <c r="D150" s="5" t="s">
        <v>292</v>
      </c>
      <c r="E150" s="6" t="s">
        <v>62</v>
      </c>
      <c r="F150" s="16">
        <v>45919</v>
      </c>
      <c r="G150" s="16">
        <v>46284</v>
      </c>
      <c r="H150" s="8">
        <v>45000</v>
      </c>
      <c r="I150" s="10" t="s">
        <v>293</v>
      </c>
    </row>
    <row r="151" spans="1:9" x14ac:dyDescent="0.25">
      <c r="A151" s="2">
        <v>10894988001105</v>
      </c>
      <c r="B151" s="3" t="s">
        <v>9</v>
      </c>
      <c r="C151" s="14" t="s">
        <v>291</v>
      </c>
      <c r="D151" s="5" t="s">
        <v>292</v>
      </c>
      <c r="E151" s="6" t="s">
        <v>91</v>
      </c>
      <c r="F151" s="16">
        <v>45749</v>
      </c>
      <c r="G151" s="16">
        <v>46114</v>
      </c>
      <c r="H151" s="8">
        <v>62000</v>
      </c>
      <c r="I151" s="10" t="s">
        <v>294</v>
      </c>
    </row>
    <row r="152" spans="1:9" x14ac:dyDescent="0.25">
      <c r="A152" s="2">
        <v>10894988001105</v>
      </c>
      <c r="B152" s="3" t="s">
        <v>9</v>
      </c>
      <c r="C152" s="14" t="s">
        <v>288</v>
      </c>
      <c r="D152" s="5" t="s">
        <v>289</v>
      </c>
      <c r="E152" s="6" t="s">
        <v>76</v>
      </c>
      <c r="F152" s="16">
        <v>45839</v>
      </c>
      <c r="G152" s="16">
        <v>45901</v>
      </c>
      <c r="H152" s="8">
        <v>45000</v>
      </c>
      <c r="I152" s="10" t="s">
        <v>295</v>
      </c>
    </row>
    <row r="153" spans="1:9" x14ac:dyDescent="0.25">
      <c r="A153" s="2">
        <v>10894988001105</v>
      </c>
      <c r="B153" s="3" t="s">
        <v>9</v>
      </c>
      <c r="C153" s="11" t="s">
        <v>296</v>
      </c>
      <c r="D153" s="5" t="s">
        <v>297</v>
      </c>
      <c r="E153" s="6" t="s">
        <v>12</v>
      </c>
      <c r="F153" s="16">
        <v>45881</v>
      </c>
      <c r="G153" s="16">
        <v>46183</v>
      </c>
      <c r="H153" s="8">
        <v>54251.25</v>
      </c>
      <c r="I153" s="9" t="s">
        <v>298</v>
      </c>
    </row>
    <row r="154" spans="1:9" x14ac:dyDescent="0.25">
      <c r="A154" s="2">
        <v>10894988001105</v>
      </c>
      <c r="B154" s="3" t="s">
        <v>9</v>
      </c>
      <c r="C154" s="11" t="s">
        <v>296</v>
      </c>
      <c r="D154" s="5" t="s">
        <v>297</v>
      </c>
      <c r="E154" s="6" t="s">
        <v>62</v>
      </c>
      <c r="F154" s="16">
        <v>46152</v>
      </c>
      <c r="G154" s="16">
        <v>46517</v>
      </c>
      <c r="H154" s="8">
        <v>120000</v>
      </c>
      <c r="I154" s="10" t="s">
        <v>299</v>
      </c>
    </row>
    <row r="155" spans="1:9" x14ac:dyDescent="0.25">
      <c r="A155" s="2">
        <v>10894988001105</v>
      </c>
      <c r="B155" s="3" t="s">
        <v>9</v>
      </c>
      <c r="C155" s="11" t="s">
        <v>300</v>
      </c>
      <c r="D155" s="5" t="s">
        <v>301</v>
      </c>
      <c r="E155" s="6" t="s">
        <v>62</v>
      </c>
      <c r="F155" s="16">
        <v>45975</v>
      </c>
      <c r="G155" s="16">
        <v>46156</v>
      </c>
      <c r="H155" s="8">
        <v>9600</v>
      </c>
      <c r="I155" s="10" t="s">
        <v>302</v>
      </c>
    </row>
    <row r="156" spans="1:9" x14ac:dyDescent="0.25">
      <c r="A156" s="2">
        <v>10894988001105</v>
      </c>
      <c r="B156" s="3" t="s">
        <v>9</v>
      </c>
      <c r="C156" s="11" t="s">
        <v>300</v>
      </c>
      <c r="D156" s="5" t="s">
        <v>303</v>
      </c>
      <c r="E156" s="6" t="s">
        <v>12</v>
      </c>
      <c r="F156" s="16">
        <v>45883</v>
      </c>
      <c r="G156" s="16">
        <v>45974</v>
      </c>
      <c r="H156" s="8">
        <v>6264</v>
      </c>
      <c r="I156" s="9" t="s">
        <v>13</v>
      </c>
    </row>
    <row r="157" spans="1:9" x14ac:dyDescent="0.25">
      <c r="A157" s="2">
        <v>10894988001105</v>
      </c>
      <c r="B157" s="3" t="s">
        <v>9</v>
      </c>
      <c r="C157" s="11" t="s">
        <v>300</v>
      </c>
      <c r="D157" s="5" t="s">
        <v>303</v>
      </c>
      <c r="E157" s="6" t="s">
        <v>76</v>
      </c>
      <c r="F157" s="16">
        <v>46118</v>
      </c>
      <c r="G157" s="16">
        <v>46301</v>
      </c>
      <c r="H157" s="8">
        <v>120000</v>
      </c>
      <c r="I157" s="10" t="s">
        <v>304</v>
      </c>
    </row>
    <row r="158" spans="1:9" x14ac:dyDescent="0.25">
      <c r="A158" s="2">
        <v>10894988001105</v>
      </c>
      <c r="B158" s="3" t="s">
        <v>9</v>
      </c>
      <c r="C158" s="14" t="s">
        <v>227</v>
      </c>
      <c r="D158" s="13" t="s">
        <v>305</v>
      </c>
      <c r="E158" s="6" t="s">
        <v>27</v>
      </c>
      <c r="F158" s="16">
        <v>45787</v>
      </c>
      <c r="G158" s="16">
        <v>46152</v>
      </c>
      <c r="H158" s="8">
        <v>261360</v>
      </c>
      <c r="I158" s="10" t="s">
        <v>230</v>
      </c>
    </row>
    <row r="159" spans="1:9" x14ac:dyDescent="0.25">
      <c r="A159" s="2">
        <v>10894988001105</v>
      </c>
      <c r="B159" s="3" t="s">
        <v>9</v>
      </c>
      <c r="C159" s="14" t="s">
        <v>306</v>
      </c>
      <c r="D159" s="13" t="s">
        <v>307</v>
      </c>
      <c r="E159" s="6" t="s">
        <v>12</v>
      </c>
      <c r="F159" s="16">
        <v>45787</v>
      </c>
      <c r="G159" s="16">
        <v>46152</v>
      </c>
      <c r="H159" s="8">
        <v>8000</v>
      </c>
      <c r="I159" s="9" t="s">
        <v>308</v>
      </c>
    </row>
    <row r="160" spans="1:9" x14ac:dyDescent="0.25">
      <c r="A160" s="2">
        <v>10894988001105</v>
      </c>
      <c r="B160" s="3" t="s">
        <v>9</v>
      </c>
      <c r="C160" s="14" t="s">
        <v>306</v>
      </c>
      <c r="D160" s="13" t="s">
        <v>309</v>
      </c>
      <c r="E160" s="18" t="s">
        <v>69</v>
      </c>
      <c r="F160" s="16">
        <v>45778</v>
      </c>
      <c r="G160" s="16">
        <v>45870</v>
      </c>
      <c r="H160" s="8">
        <v>45000</v>
      </c>
      <c r="I160" s="10" t="s">
        <v>310</v>
      </c>
    </row>
    <row r="161" spans="1:9" x14ac:dyDescent="0.25">
      <c r="A161" s="2">
        <v>10894988001105</v>
      </c>
      <c r="B161" s="3" t="s">
        <v>9</v>
      </c>
      <c r="C161" s="11" t="s">
        <v>311</v>
      </c>
      <c r="D161" s="5" t="s">
        <v>312</v>
      </c>
      <c r="E161" s="6" t="s">
        <v>12</v>
      </c>
      <c r="F161" s="16">
        <v>45873</v>
      </c>
      <c r="G161" s="16">
        <v>46144</v>
      </c>
      <c r="H161" s="8">
        <v>1750</v>
      </c>
      <c r="I161" s="9" t="s">
        <v>13</v>
      </c>
    </row>
    <row r="162" spans="1:9" x14ac:dyDescent="0.25">
      <c r="A162" s="2">
        <v>10894988001105</v>
      </c>
      <c r="B162" s="3" t="s">
        <v>9</v>
      </c>
      <c r="C162" s="11" t="s">
        <v>311</v>
      </c>
      <c r="D162" s="5" t="s">
        <v>312</v>
      </c>
      <c r="E162" s="6" t="s">
        <v>62</v>
      </c>
      <c r="F162" s="16">
        <v>46144</v>
      </c>
      <c r="G162" s="16">
        <v>46509</v>
      </c>
      <c r="H162" s="8">
        <v>36000</v>
      </c>
      <c r="I162" s="10" t="s">
        <v>313</v>
      </c>
    </row>
    <row r="163" spans="1:9" x14ac:dyDescent="0.25">
      <c r="A163" s="2">
        <v>10894988001105</v>
      </c>
      <c r="B163" s="3" t="s">
        <v>9</v>
      </c>
      <c r="C163" s="11" t="s">
        <v>311</v>
      </c>
      <c r="D163" s="5" t="s">
        <v>312</v>
      </c>
      <c r="E163" s="6" t="s">
        <v>76</v>
      </c>
      <c r="F163" s="16">
        <v>46144</v>
      </c>
      <c r="G163" s="16">
        <v>46509</v>
      </c>
      <c r="H163" s="8">
        <v>21869.4</v>
      </c>
      <c r="I163" s="10" t="s">
        <v>314</v>
      </c>
    </row>
    <row r="164" spans="1:9" x14ac:dyDescent="0.25">
      <c r="A164" s="2">
        <v>10894988001105</v>
      </c>
      <c r="B164" s="3" t="s">
        <v>9</v>
      </c>
      <c r="C164" s="11" t="s">
        <v>315</v>
      </c>
      <c r="D164" s="5" t="s">
        <v>316</v>
      </c>
      <c r="E164" s="6" t="s">
        <v>12</v>
      </c>
      <c r="F164" s="16">
        <v>45870</v>
      </c>
      <c r="G164" s="16">
        <v>46122</v>
      </c>
      <c r="H164" s="8">
        <v>1499</v>
      </c>
      <c r="I164" s="9" t="s">
        <v>317</v>
      </c>
    </row>
    <row r="165" spans="1:9" x14ac:dyDescent="0.25">
      <c r="A165" s="2">
        <v>10894988001105</v>
      </c>
      <c r="B165" s="3" t="s">
        <v>9</v>
      </c>
      <c r="C165" s="11" t="s">
        <v>315</v>
      </c>
      <c r="D165" s="5" t="s">
        <v>316</v>
      </c>
      <c r="E165" s="6" t="s">
        <v>318</v>
      </c>
      <c r="F165" s="16">
        <v>45757</v>
      </c>
      <c r="G165" s="16">
        <v>46022</v>
      </c>
      <c r="H165" s="8">
        <v>17988</v>
      </c>
      <c r="I165" s="10" t="s">
        <v>319</v>
      </c>
    </row>
    <row r="166" spans="1:9" x14ac:dyDescent="0.25">
      <c r="A166" s="2">
        <v>10894988001105</v>
      </c>
      <c r="B166" s="3" t="s">
        <v>9</v>
      </c>
      <c r="C166" s="11">
        <v>38446162000120</v>
      </c>
      <c r="D166" s="5" t="s">
        <v>320</v>
      </c>
      <c r="E166" s="6" t="s">
        <v>12</v>
      </c>
      <c r="F166" s="16">
        <v>45870</v>
      </c>
      <c r="G166" s="16">
        <v>46141</v>
      </c>
      <c r="H166" s="8">
        <v>8.93</v>
      </c>
      <c r="I166" s="9" t="s">
        <v>321</v>
      </c>
    </row>
    <row r="167" spans="1:9" x14ac:dyDescent="0.25">
      <c r="A167" s="2">
        <v>10894988001105</v>
      </c>
      <c r="B167" s="3" t="s">
        <v>9</v>
      </c>
      <c r="C167" s="11">
        <v>38446162000120</v>
      </c>
      <c r="D167" s="5" t="s">
        <v>320</v>
      </c>
      <c r="E167" s="6" t="s">
        <v>62</v>
      </c>
      <c r="F167" s="16">
        <v>46142</v>
      </c>
      <c r="G167" s="16">
        <v>46507</v>
      </c>
      <c r="H167" s="8">
        <v>5400000</v>
      </c>
      <c r="I167" s="10" t="s">
        <v>322</v>
      </c>
    </row>
    <row r="168" spans="1:9" x14ac:dyDescent="0.25">
      <c r="A168" s="2">
        <v>10894988001105</v>
      </c>
      <c r="B168" s="3" t="s">
        <v>9</v>
      </c>
      <c r="C168" s="14" t="s">
        <v>323</v>
      </c>
      <c r="D168" s="5" t="s">
        <v>324</v>
      </c>
      <c r="E168" s="6" t="s">
        <v>12</v>
      </c>
      <c r="F168" s="16">
        <v>45841</v>
      </c>
      <c r="G168" s="16">
        <v>46206</v>
      </c>
      <c r="H168" s="8">
        <v>180288</v>
      </c>
      <c r="I168" s="10" t="s">
        <v>325</v>
      </c>
    </row>
    <row r="169" spans="1:9" x14ac:dyDescent="0.25">
      <c r="A169" s="2">
        <v>10894988001105</v>
      </c>
      <c r="B169" s="3" t="s">
        <v>9</v>
      </c>
      <c r="C169" s="14" t="s">
        <v>323</v>
      </c>
      <c r="D169" s="5" t="s">
        <v>324</v>
      </c>
      <c r="E169" s="6" t="s">
        <v>62</v>
      </c>
      <c r="F169" s="16">
        <v>45841</v>
      </c>
      <c r="G169" s="16">
        <v>46206</v>
      </c>
      <c r="H169" s="8">
        <v>180288</v>
      </c>
      <c r="I169" s="10" t="s">
        <v>326</v>
      </c>
    </row>
    <row r="170" spans="1:9" x14ac:dyDescent="0.25">
      <c r="A170" s="2">
        <v>10894988001105</v>
      </c>
      <c r="B170" s="3" t="s">
        <v>9</v>
      </c>
      <c r="C170" s="14" t="s">
        <v>323</v>
      </c>
      <c r="D170" s="5" t="s">
        <v>327</v>
      </c>
      <c r="E170" s="6" t="s">
        <v>76</v>
      </c>
      <c r="F170" s="16">
        <v>45958</v>
      </c>
      <c r="G170" s="16">
        <v>46323</v>
      </c>
      <c r="H170" s="8">
        <v>180000</v>
      </c>
      <c r="I170" s="10" t="s">
        <v>328</v>
      </c>
    </row>
    <row r="171" spans="1:9" x14ac:dyDescent="0.25">
      <c r="A171" s="2">
        <v>10894988001105</v>
      </c>
      <c r="B171" s="3" t="s">
        <v>9</v>
      </c>
      <c r="C171" s="14" t="s">
        <v>323</v>
      </c>
      <c r="D171" s="5" t="s">
        <v>327</v>
      </c>
      <c r="E171" s="6" t="s">
        <v>91</v>
      </c>
      <c r="F171" s="16">
        <v>45958</v>
      </c>
      <c r="G171" s="16">
        <v>46323</v>
      </c>
      <c r="H171" s="8">
        <v>180000</v>
      </c>
      <c r="I171" s="10" t="s">
        <v>329</v>
      </c>
    </row>
    <row r="172" spans="1:9" x14ac:dyDescent="0.25">
      <c r="A172" s="2">
        <v>10894988001105</v>
      </c>
      <c r="B172" s="3" t="s">
        <v>9</v>
      </c>
      <c r="C172" s="14" t="s">
        <v>323</v>
      </c>
      <c r="D172" s="5" t="s">
        <v>327</v>
      </c>
      <c r="E172" s="6" t="s">
        <v>115</v>
      </c>
      <c r="F172" s="16">
        <v>45958</v>
      </c>
      <c r="G172" s="16">
        <v>46323</v>
      </c>
      <c r="H172" s="8">
        <v>180000</v>
      </c>
      <c r="I172" s="10" t="s">
        <v>330</v>
      </c>
    </row>
    <row r="173" spans="1:9" x14ac:dyDescent="0.25">
      <c r="A173" s="2">
        <v>10894988001105</v>
      </c>
      <c r="B173" s="3" t="s">
        <v>9</v>
      </c>
      <c r="C173" s="14" t="s">
        <v>323</v>
      </c>
      <c r="D173" s="5" t="s">
        <v>327</v>
      </c>
      <c r="E173" s="6" t="s">
        <v>173</v>
      </c>
      <c r="F173" s="16">
        <v>45958</v>
      </c>
      <c r="G173" s="16">
        <v>46323</v>
      </c>
      <c r="H173" s="8">
        <v>120000</v>
      </c>
      <c r="I173" s="10" t="s">
        <v>331</v>
      </c>
    </row>
    <row r="174" spans="1:9" x14ac:dyDescent="0.25">
      <c r="A174" s="2">
        <v>10894988001105</v>
      </c>
      <c r="B174" s="3" t="s">
        <v>9</v>
      </c>
      <c r="C174" s="11" t="s">
        <v>332</v>
      </c>
      <c r="D174" s="5" t="s">
        <v>333</v>
      </c>
      <c r="E174" s="6" t="s">
        <v>12</v>
      </c>
      <c r="F174" s="16">
        <v>45838</v>
      </c>
      <c r="G174" s="16">
        <v>46203</v>
      </c>
      <c r="H174" s="8">
        <v>54251.25</v>
      </c>
      <c r="I174" s="9" t="s">
        <v>112</v>
      </c>
    </row>
    <row r="175" spans="1:9" x14ac:dyDescent="0.25">
      <c r="A175" s="2">
        <v>10894988001105</v>
      </c>
      <c r="B175" s="3" t="s">
        <v>9</v>
      </c>
      <c r="C175" s="11" t="s">
        <v>332</v>
      </c>
      <c r="D175" s="5" t="s">
        <v>333</v>
      </c>
      <c r="E175" s="6" t="s">
        <v>62</v>
      </c>
      <c r="F175" s="16">
        <v>45838</v>
      </c>
      <c r="G175" s="16">
        <v>46203</v>
      </c>
      <c r="H175" s="8">
        <v>54251.25</v>
      </c>
      <c r="I175" s="9" t="s">
        <v>334</v>
      </c>
    </row>
    <row r="176" spans="1:9" x14ac:dyDescent="0.25">
      <c r="A176" s="2">
        <v>10894988001105</v>
      </c>
      <c r="B176" s="3" t="s">
        <v>9</v>
      </c>
      <c r="C176" s="11" t="s">
        <v>332</v>
      </c>
      <c r="D176" s="5" t="s">
        <v>333</v>
      </c>
      <c r="E176" s="6" t="s">
        <v>76</v>
      </c>
      <c r="F176" s="16">
        <v>45838</v>
      </c>
      <c r="G176" s="16">
        <v>46203</v>
      </c>
      <c r="H176" s="8">
        <v>30000</v>
      </c>
      <c r="I176" s="10" t="s">
        <v>335</v>
      </c>
    </row>
    <row r="177" spans="1:9" x14ac:dyDescent="0.25">
      <c r="A177" s="2">
        <v>10894988001105</v>
      </c>
      <c r="B177" s="3" t="s">
        <v>9</v>
      </c>
      <c r="C177" s="11" t="s">
        <v>332</v>
      </c>
      <c r="D177" s="5" t="s">
        <v>333</v>
      </c>
      <c r="E177" s="6" t="s">
        <v>91</v>
      </c>
      <c r="F177" s="16">
        <v>45838</v>
      </c>
      <c r="G177" s="16">
        <v>46203</v>
      </c>
      <c r="H177" s="8">
        <v>10000</v>
      </c>
      <c r="I177" s="10" t="s">
        <v>336</v>
      </c>
    </row>
    <row r="178" spans="1:9" x14ac:dyDescent="0.25">
      <c r="A178" s="2">
        <v>10894988001105</v>
      </c>
      <c r="B178" s="3" t="s">
        <v>9</v>
      </c>
      <c r="C178" s="11" t="s">
        <v>332</v>
      </c>
      <c r="D178" s="5" t="s">
        <v>333</v>
      </c>
      <c r="E178" s="6" t="s">
        <v>115</v>
      </c>
      <c r="F178" s="16">
        <v>45838</v>
      </c>
      <c r="G178" s="16">
        <v>46203</v>
      </c>
      <c r="H178" s="8">
        <v>120000</v>
      </c>
      <c r="I178" s="10" t="s">
        <v>337</v>
      </c>
    </row>
    <row r="179" spans="1:9" x14ac:dyDescent="0.25">
      <c r="A179" s="2">
        <v>10894988001105</v>
      </c>
      <c r="B179" s="3" t="s">
        <v>9</v>
      </c>
      <c r="C179" s="11" t="s">
        <v>332</v>
      </c>
      <c r="D179" s="5" t="s">
        <v>333</v>
      </c>
      <c r="E179" s="6" t="s">
        <v>338</v>
      </c>
      <c r="F179" s="16">
        <v>45838</v>
      </c>
      <c r="G179" s="16">
        <v>46203</v>
      </c>
      <c r="H179" s="8">
        <v>120000</v>
      </c>
      <c r="I179" s="10" t="s">
        <v>339</v>
      </c>
    </row>
    <row r="180" spans="1:9" x14ac:dyDescent="0.25">
      <c r="A180" s="2">
        <v>10894988001105</v>
      </c>
      <c r="B180" s="3" t="s">
        <v>9</v>
      </c>
      <c r="C180" s="11" t="s">
        <v>332</v>
      </c>
      <c r="D180" s="5" t="s">
        <v>333</v>
      </c>
      <c r="E180" s="6" t="s">
        <v>173</v>
      </c>
      <c r="F180" s="16">
        <v>46164</v>
      </c>
      <c r="G180" s="16">
        <v>46529</v>
      </c>
      <c r="H180" s="8">
        <v>120000</v>
      </c>
      <c r="I180" s="10" t="s">
        <v>340</v>
      </c>
    </row>
    <row r="181" spans="1:9" x14ac:dyDescent="0.25">
      <c r="A181" s="2">
        <v>10894988001105</v>
      </c>
      <c r="B181" s="3" t="s">
        <v>9</v>
      </c>
      <c r="C181" s="14" t="s">
        <v>341</v>
      </c>
      <c r="D181" s="5" t="s">
        <v>342</v>
      </c>
      <c r="E181" s="6" t="s">
        <v>12</v>
      </c>
      <c r="F181" s="16">
        <v>45841</v>
      </c>
      <c r="G181" s="16">
        <v>46206</v>
      </c>
      <c r="H181" s="8">
        <v>414624</v>
      </c>
      <c r="I181" s="10" t="s">
        <v>343</v>
      </c>
    </row>
    <row r="182" spans="1:9" x14ac:dyDescent="0.25">
      <c r="A182" s="2">
        <v>10894988001105</v>
      </c>
      <c r="B182" s="3" t="s">
        <v>9</v>
      </c>
      <c r="C182" s="14" t="s">
        <v>341</v>
      </c>
      <c r="D182" s="5" t="s">
        <v>342</v>
      </c>
      <c r="E182" s="6" t="s">
        <v>62</v>
      </c>
      <c r="F182" s="16">
        <v>46152</v>
      </c>
      <c r="G182" s="16">
        <v>46517</v>
      </c>
      <c r="H182" s="8">
        <v>120000</v>
      </c>
      <c r="I182" s="10" t="s">
        <v>344</v>
      </c>
    </row>
    <row r="183" spans="1:9" x14ac:dyDescent="0.25">
      <c r="A183" s="2">
        <v>10894988001105</v>
      </c>
      <c r="B183" s="3" t="s">
        <v>9</v>
      </c>
      <c r="C183" s="11" t="s">
        <v>345</v>
      </c>
      <c r="D183" s="5" t="s">
        <v>346</v>
      </c>
      <c r="E183" s="6" t="s">
        <v>12</v>
      </c>
      <c r="F183" s="16">
        <v>45727</v>
      </c>
      <c r="G183" s="16">
        <v>46092</v>
      </c>
      <c r="H183" s="8">
        <v>2750</v>
      </c>
      <c r="I183" s="9" t="s">
        <v>347</v>
      </c>
    </row>
    <row r="184" spans="1:9" x14ac:dyDescent="0.25">
      <c r="A184" s="2">
        <v>10894988001105</v>
      </c>
      <c r="B184" s="3" t="s">
        <v>9</v>
      </c>
      <c r="C184" s="11" t="s">
        <v>345</v>
      </c>
      <c r="D184" s="5" t="s">
        <v>346</v>
      </c>
      <c r="E184" s="6" t="s">
        <v>62</v>
      </c>
      <c r="F184" s="16">
        <v>45835</v>
      </c>
      <c r="G184" s="16">
        <v>46092</v>
      </c>
      <c r="H184" s="8">
        <v>2750</v>
      </c>
      <c r="I184" s="9" t="s">
        <v>348</v>
      </c>
    </row>
    <row r="185" spans="1:9" x14ac:dyDescent="0.25">
      <c r="A185" s="2">
        <v>10894988001105</v>
      </c>
      <c r="B185" s="3" t="s">
        <v>9</v>
      </c>
      <c r="C185" s="11" t="s">
        <v>345</v>
      </c>
      <c r="D185" s="5" t="s">
        <v>346</v>
      </c>
      <c r="E185" s="6" t="s">
        <v>76</v>
      </c>
      <c r="F185" s="16">
        <v>45870</v>
      </c>
      <c r="G185" s="16">
        <v>46092</v>
      </c>
      <c r="H185" s="8">
        <v>2750</v>
      </c>
      <c r="I185" s="9" t="s">
        <v>349</v>
      </c>
    </row>
    <row r="186" spans="1:9" x14ac:dyDescent="0.25">
      <c r="A186" s="2">
        <v>10894988001105</v>
      </c>
      <c r="B186" s="3" t="s">
        <v>9</v>
      </c>
      <c r="C186" s="11" t="s">
        <v>345</v>
      </c>
      <c r="D186" s="5" t="s">
        <v>346</v>
      </c>
      <c r="E186" s="6" t="s">
        <v>91</v>
      </c>
      <c r="F186" s="16">
        <v>45727</v>
      </c>
      <c r="G186" s="16">
        <v>46092</v>
      </c>
      <c r="H186" s="8">
        <v>2750</v>
      </c>
      <c r="I186" s="9" t="s">
        <v>13</v>
      </c>
    </row>
    <row r="187" spans="1:9" x14ac:dyDescent="0.25">
      <c r="A187" s="2">
        <v>10894988001105</v>
      </c>
      <c r="B187" s="3" t="s">
        <v>9</v>
      </c>
      <c r="C187" s="11" t="s">
        <v>345</v>
      </c>
      <c r="D187" s="5" t="s">
        <v>346</v>
      </c>
      <c r="E187" s="6" t="s">
        <v>115</v>
      </c>
      <c r="F187" s="16">
        <v>46093</v>
      </c>
      <c r="G187" s="16">
        <v>46266</v>
      </c>
      <c r="H187" s="8">
        <v>16500</v>
      </c>
      <c r="I187" s="10" t="s">
        <v>350</v>
      </c>
    </row>
    <row r="188" spans="1:9" x14ac:dyDescent="0.25">
      <c r="A188" s="2">
        <v>10894988001105</v>
      </c>
      <c r="B188" s="3" t="s">
        <v>9</v>
      </c>
      <c r="C188" s="11" t="s">
        <v>351</v>
      </c>
      <c r="D188" s="5" t="s">
        <v>352</v>
      </c>
      <c r="E188" s="6" t="s">
        <v>12</v>
      </c>
      <c r="F188" s="16">
        <v>45819</v>
      </c>
      <c r="G188" s="16">
        <v>46549</v>
      </c>
      <c r="H188" s="8">
        <v>3000</v>
      </c>
      <c r="I188" s="9" t="s">
        <v>353</v>
      </c>
    </row>
    <row r="189" spans="1:9" x14ac:dyDescent="0.25">
      <c r="A189" s="2">
        <v>10894988001105</v>
      </c>
      <c r="B189" s="3" t="s">
        <v>9</v>
      </c>
      <c r="C189" s="11" t="s">
        <v>354</v>
      </c>
      <c r="D189" s="5" t="s">
        <v>355</v>
      </c>
      <c r="E189" s="6" t="s">
        <v>12</v>
      </c>
      <c r="F189" s="16">
        <v>45843</v>
      </c>
      <c r="G189" s="16">
        <v>46208</v>
      </c>
      <c r="H189" s="8">
        <v>54251.25</v>
      </c>
      <c r="I189" s="9" t="s">
        <v>356</v>
      </c>
    </row>
    <row r="190" spans="1:9" x14ac:dyDescent="0.25">
      <c r="A190" s="2">
        <v>10894988001105</v>
      </c>
      <c r="B190" s="3" t="s">
        <v>9</v>
      </c>
      <c r="C190" s="11" t="s">
        <v>354</v>
      </c>
      <c r="D190" s="5" t="s">
        <v>355</v>
      </c>
      <c r="E190" s="6" t="s">
        <v>62</v>
      </c>
      <c r="F190" s="16">
        <v>45843</v>
      </c>
      <c r="G190" s="16">
        <v>46208</v>
      </c>
      <c r="H190" s="8">
        <v>180288</v>
      </c>
      <c r="I190" s="10" t="s">
        <v>357</v>
      </c>
    </row>
    <row r="191" spans="1:9" x14ac:dyDescent="0.25">
      <c r="A191" s="2">
        <v>10894988001105</v>
      </c>
      <c r="B191" s="3" t="s">
        <v>9</v>
      </c>
      <c r="C191" s="11" t="s">
        <v>354</v>
      </c>
      <c r="D191" s="5" t="s">
        <v>355</v>
      </c>
      <c r="E191" s="6" t="s">
        <v>76</v>
      </c>
      <c r="F191" s="16">
        <v>46152</v>
      </c>
      <c r="G191" s="16">
        <v>46517</v>
      </c>
      <c r="H191" s="8">
        <v>120000</v>
      </c>
      <c r="I191" s="10" t="s">
        <v>358</v>
      </c>
    </row>
    <row r="192" spans="1:9" x14ac:dyDescent="0.25">
      <c r="A192" s="2">
        <v>10894988001105</v>
      </c>
      <c r="B192" s="3" t="s">
        <v>9</v>
      </c>
      <c r="C192" s="14" t="s">
        <v>359</v>
      </c>
      <c r="D192" s="5" t="s">
        <v>360</v>
      </c>
      <c r="E192" s="6" t="s">
        <v>12</v>
      </c>
      <c r="F192" s="16">
        <v>45764</v>
      </c>
      <c r="G192" s="16">
        <v>46129</v>
      </c>
      <c r="H192" s="8">
        <v>45302.400000000001</v>
      </c>
      <c r="I192" s="10" t="s">
        <v>361</v>
      </c>
    </row>
    <row r="193" spans="1:9" x14ac:dyDescent="0.25">
      <c r="A193" s="2">
        <v>10894988001105</v>
      </c>
      <c r="B193" s="3" t="s">
        <v>9</v>
      </c>
      <c r="C193" s="14" t="s">
        <v>359</v>
      </c>
      <c r="D193" s="5" t="s">
        <v>360</v>
      </c>
      <c r="E193" s="6" t="s">
        <v>62</v>
      </c>
      <c r="F193" s="16">
        <v>45764</v>
      </c>
      <c r="G193" s="16">
        <v>46129</v>
      </c>
      <c r="H193" s="8">
        <v>22651.200000000001</v>
      </c>
      <c r="I193" s="10" t="s">
        <v>362</v>
      </c>
    </row>
    <row r="194" spans="1:9" x14ac:dyDescent="0.25">
      <c r="A194" s="2">
        <v>10894988001105</v>
      </c>
      <c r="B194" s="3" t="s">
        <v>9</v>
      </c>
      <c r="C194" s="14" t="s">
        <v>363</v>
      </c>
      <c r="D194" s="13" t="s">
        <v>364</v>
      </c>
      <c r="E194" s="6" t="s">
        <v>12</v>
      </c>
      <c r="F194" s="16">
        <v>45786</v>
      </c>
      <c r="G194" s="16">
        <v>46151</v>
      </c>
      <c r="H194" s="8">
        <v>1738.75</v>
      </c>
      <c r="I194" s="9" t="s">
        <v>365</v>
      </c>
    </row>
    <row r="195" spans="1:9" x14ac:dyDescent="0.25">
      <c r="A195" s="2">
        <v>10894988001105</v>
      </c>
      <c r="B195" s="3" t="s">
        <v>9</v>
      </c>
      <c r="C195" s="11" t="s">
        <v>366</v>
      </c>
      <c r="D195" s="5" t="s">
        <v>367</v>
      </c>
      <c r="E195" s="6" t="s">
        <v>12</v>
      </c>
      <c r="F195" s="16">
        <v>45747</v>
      </c>
      <c r="G195" s="16">
        <v>46112</v>
      </c>
      <c r="H195" s="8">
        <v>1258.99</v>
      </c>
      <c r="I195" s="9" t="s">
        <v>368</v>
      </c>
    </row>
    <row r="196" spans="1:9" x14ac:dyDescent="0.25">
      <c r="A196" s="2">
        <v>10894988001105</v>
      </c>
      <c r="B196" s="3" t="s">
        <v>9</v>
      </c>
      <c r="C196" s="11" t="s">
        <v>366</v>
      </c>
      <c r="D196" s="5" t="s">
        <v>367</v>
      </c>
      <c r="E196" s="6" t="s">
        <v>62</v>
      </c>
      <c r="F196" s="16">
        <v>45747</v>
      </c>
      <c r="G196" s="16">
        <v>46112</v>
      </c>
      <c r="H196" s="8">
        <v>1258.99</v>
      </c>
      <c r="I196" s="9" t="s">
        <v>369</v>
      </c>
    </row>
    <row r="197" spans="1:9" x14ac:dyDescent="0.25">
      <c r="A197" s="2">
        <v>10894988001105</v>
      </c>
      <c r="B197" s="3" t="s">
        <v>9</v>
      </c>
      <c r="C197" s="11" t="s">
        <v>366</v>
      </c>
      <c r="D197" s="5" t="s">
        <v>367</v>
      </c>
      <c r="E197" s="18" t="s">
        <v>225</v>
      </c>
      <c r="F197" s="16">
        <v>45870</v>
      </c>
      <c r="G197" s="16">
        <v>46235</v>
      </c>
      <c r="H197" s="8">
        <v>1258.99</v>
      </c>
      <c r="I197" s="10" t="s">
        <v>370</v>
      </c>
    </row>
    <row r="198" spans="1:9" x14ac:dyDescent="0.25">
      <c r="A198" s="2">
        <v>10894988001105</v>
      </c>
      <c r="B198" s="3" t="s">
        <v>9</v>
      </c>
      <c r="C198" s="11" t="s">
        <v>371</v>
      </c>
      <c r="D198" s="5" t="s">
        <v>372</v>
      </c>
      <c r="E198" s="6" t="s">
        <v>12</v>
      </c>
      <c r="F198" s="16">
        <v>45881</v>
      </c>
      <c r="G198" s="16">
        <v>46194</v>
      </c>
      <c r="H198" s="8">
        <v>54251.25</v>
      </c>
      <c r="I198" s="9" t="s">
        <v>373</v>
      </c>
    </row>
    <row r="199" spans="1:9" x14ac:dyDescent="0.25">
      <c r="A199" s="2">
        <v>10894988001105</v>
      </c>
      <c r="B199" s="3" t="s">
        <v>9</v>
      </c>
      <c r="C199" s="11" t="s">
        <v>371</v>
      </c>
      <c r="D199" s="5" t="s">
        <v>372</v>
      </c>
      <c r="E199" s="6" t="s">
        <v>62</v>
      </c>
      <c r="F199" s="16">
        <v>46152</v>
      </c>
      <c r="G199" s="16">
        <v>46517</v>
      </c>
      <c r="H199" s="8">
        <v>120000</v>
      </c>
      <c r="I199" s="10" t="s">
        <v>374</v>
      </c>
    </row>
    <row r="200" spans="1:9" x14ac:dyDescent="0.25">
      <c r="A200" s="2">
        <v>10894988001105</v>
      </c>
      <c r="B200" s="3" t="s">
        <v>9</v>
      </c>
      <c r="C200" s="11" t="s">
        <v>375</v>
      </c>
      <c r="D200" s="5" t="s">
        <v>376</v>
      </c>
      <c r="E200" s="6" t="s">
        <v>12</v>
      </c>
      <c r="F200" s="16">
        <v>45881</v>
      </c>
      <c r="G200" s="16">
        <v>46206</v>
      </c>
      <c r="H200" s="8">
        <v>54251.25</v>
      </c>
      <c r="I200" s="9" t="s">
        <v>373</v>
      </c>
    </row>
    <row r="201" spans="1:9" x14ac:dyDescent="0.25">
      <c r="A201" s="2">
        <v>10894988001105</v>
      </c>
      <c r="B201" s="3" t="s">
        <v>9</v>
      </c>
      <c r="C201" s="11" t="s">
        <v>375</v>
      </c>
      <c r="D201" s="5" t="s">
        <v>376</v>
      </c>
      <c r="E201" s="6" t="s">
        <v>62</v>
      </c>
      <c r="F201" s="16">
        <v>46152</v>
      </c>
      <c r="G201" s="16">
        <v>46517</v>
      </c>
      <c r="H201" s="8">
        <v>120000</v>
      </c>
      <c r="I201" s="10" t="s">
        <v>377</v>
      </c>
    </row>
    <row r="202" spans="1:9" x14ac:dyDescent="0.25">
      <c r="A202" s="2">
        <v>10894988001105</v>
      </c>
      <c r="B202" s="3" t="s">
        <v>9</v>
      </c>
      <c r="C202" s="11" t="s">
        <v>378</v>
      </c>
      <c r="D202" s="5" t="s">
        <v>379</v>
      </c>
      <c r="E202" s="6" t="s">
        <v>12</v>
      </c>
      <c r="F202" s="16">
        <v>45881</v>
      </c>
      <c r="G202" s="16">
        <v>46203</v>
      </c>
      <c r="H202" s="8">
        <v>54251.25</v>
      </c>
      <c r="I202" s="9" t="s">
        <v>380</v>
      </c>
    </row>
    <row r="203" spans="1:9" x14ac:dyDescent="0.25">
      <c r="A203" s="2">
        <v>10894988001105</v>
      </c>
      <c r="B203" s="3" t="s">
        <v>9</v>
      </c>
      <c r="C203" s="11" t="s">
        <v>378</v>
      </c>
      <c r="D203" s="5" t="s">
        <v>379</v>
      </c>
      <c r="E203" s="6" t="s">
        <v>62</v>
      </c>
      <c r="F203" s="16">
        <v>46152</v>
      </c>
      <c r="G203" s="16">
        <v>46517</v>
      </c>
      <c r="H203" s="8">
        <v>120000</v>
      </c>
      <c r="I203" s="10" t="s">
        <v>381</v>
      </c>
    </row>
    <row r="204" spans="1:9" x14ac:dyDescent="0.25">
      <c r="A204" s="2">
        <v>10894988001105</v>
      </c>
      <c r="B204" s="3" t="s">
        <v>9</v>
      </c>
      <c r="C204" s="11" t="s">
        <v>382</v>
      </c>
      <c r="D204" s="5" t="s">
        <v>383</v>
      </c>
      <c r="E204" s="6" t="s">
        <v>12</v>
      </c>
      <c r="F204" s="16">
        <v>45805</v>
      </c>
      <c r="G204" s="16">
        <v>45866</v>
      </c>
      <c r="H204" s="8">
        <v>57840</v>
      </c>
      <c r="I204" s="9" t="s">
        <v>384</v>
      </c>
    </row>
    <row r="205" spans="1:9" x14ac:dyDescent="0.25">
      <c r="A205" s="2">
        <v>10894988001105</v>
      </c>
      <c r="B205" s="3" t="s">
        <v>9</v>
      </c>
      <c r="C205" s="11" t="s">
        <v>382</v>
      </c>
      <c r="D205" s="5" t="s">
        <v>383</v>
      </c>
      <c r="E205" s="6" t="s">
        <v>62</v>
      </c>
      <c r="F205" s="16">
        <v>45853</v>
      </c>
      <c r="G205" s="16">
        <v>45836</v>
      </c>
      <c r="H205" s="8">
        <v>67976.460000000006</v>
      </c>
      <c r="I205" s="9" t="s">
        <v>385</v>
      </c>
    </row>
    <row r="206" spans="1:9" x14ac:dyDescent="0.25">
      <c r="A206" s="2">
        <v>10894988001105</v>
      </c>
      <c r="B206" s="3" t="s">
        <v>9</v>
      </c>
      <c r="C206" s="11" t="s">
        <v>382</v>
      </c>
      <c r="D206" s="5" t="s">
        <v>383</v>
      </c>
      <c r="E206" s="6" t="s">
        <v>76</v>
      </c>
      <c r="F206" s="16">
        <v>45896</v>
      </c>
      <c r="G206" s="16">
        <v>45957</v>
      </c>
      <c r="H206" s="8">
        <v>57840</v>
      </c>
      <c r="I206" s="10" t="s">
        <v>386</v>
      </c>
    </row>
    <row r="207" spans="1:9" x14ac:dyDescent="0.25">
      <c r="A207" s="2">
        <v>10894988001105</v>
      </c>
      <c r="B207" s="3" t="s">
        <v>9</v>
      </c>
      <c r="C207" s="11" t="s">
        <v>382</v>
      </c>
      <c r="D207" s="5" t="s">
        <v>383</v>
      </c>
      <c r="E207" s="6" t="s">
        <v>91</v>
      </c>
      <c r="F207" s="16">
        <v>45958</v>
      </c>
      <c r="G207" s="16">
        <v>46022</v>
      </c>
      <c r="H207" s="8">
        <v>86760</v>
      </c>
      <c r="I207" s="10" t="s">
        <v>387</v>
      </c>
    </row>
    <row r="208" spans="1:9" x14ac:dyDescent="0.25">
      <c r="A208" s="2">
        <v>10894988001105</v>
      </c>
      <c r="B208" s="3" t="s">
        <v>9</v>
      </c>
      <c r="C208" s="14" t="s">
        <v>388</v>
      </c>
      <c r="D208" s="13" t="s">
        <v>389</v>
      </c>
      <c r="E208" s="6" t="s">
        <v>12</v>
      </c>
      <c r="F208" s="16">
        <v>45894</v>
      </c>
      <c r="G208" s="16">
        <v>45900</v>
      </c>
      <c r="H208" s="8">
        <v>300</v>
      </c>
      <c r="I208" s="19" t="s">
        <v>390</v>
      </c>
    </row>
    <row r="209" spans="1:9" x14ac:dyDescent="0.25">
      <c r="A209" s="2">
        <v>10894988001105</v>
      </c>
      <c r="B209" s="3" t="s">
        <v>9</v>
      </c>
      <c r="C209" s="11" t="s">
        <v>391</v>
      </c>
      <c r="D209" s="5" t="s">
        <v>392</v>
      </c>
      <c r="E209" s="6" t="s">
        <v>12</v>
      </c>
      <c r="F209" s="16">
        <v>45894</v>
      </c>
      <c r="G209" s="16">
        <v>46212</v>
      </c>
      <c r="H209" s="8">
        <v>54251.25</v>
      </c>
      <c r="I209" s="19" t="s">
        <v>393</v>
      </c>
    </row>
    <row r="210" spans="1:9" x14ac:dyDescent="0.25">
      <c r="A210" s="2">
        <v>10894988001105</v>
      </c>
      <c r="B210" s="3" t="s">
        <v>9</v>
      </c>
      <c r="C210" s="11" t="s">
        <v>394</v>
      </c>
      <c r="D210" s="5" t="s">
        <v>395</v>
      </c>
      <c r="E210" s="6" t="s">
        <v>12</v>
      </c>
      <c r="F210" s="16">
        <v>45881</v>
      </c>
      <c r="G210" s="16">
        <v>46177</v>
      </c>
      <c r="H210" s="8">
        <v>54251.25</v>
      </c>
      <c r="I210" s="19" t="s">
        <v>13</v>
      </c>
    </row>
    <row r="211" spans="1:9" x14ac:dyDescent="0.25">
      <c r="A211" s="2">
        <v>10894988001105</v>
      </c>
      <c r="B211" s="3" t="s">
        <v>9</v>
      </c>
      <c r="C211" s="11" t="s">
        <v>394</v>
      </c>
      <c r="D211" s="5" t="s">
        <v>395</v>
      </c>
      <c r="E211" s="6" t="s">
        <v>62</v>
      </c>
      <c r="F211" s="16">
        <v>46152</v>
      </c>
      <c r="G211" s="16">
        <v>46517</v>
      </c>
      <c r="H211" s="8">
        <v>120000</v>
      </c>
      <c r="I211" s="19" t="s">
        <v>396</v>
      </c>
    </row>
    <row r="212" spans="1:9" x14ac:dyDescent="0.25">
      <c r="A212" s="2">
        <v>10894988001105</v>
      </c>
      <c r="B212" s="3" t="s">
        <v>9</v>
      </c>
      <c r="C212" s="11" t="s">
        <v>397</v>
      </c>
      <c r="D212" s="5" t="s">
        <v>398</v>
      </c>
      <c r="E212" s="6" t="s">
        <v>12</v>
      </c>
      <c r="F212" s="16">
        <v>45764</v>
      </c>
      <c r="G212" s="16">
        <v>46189</v>
      </c>
      <c r="H212" s="8">
        <v>648700</v>
      </c>
      <c r="I212" s="19" t="s">
        <v>399</v>
      </c>
    </row>
    <row r="213" spans="1:9" x14ac:dyDescent="0.25">
      <c r="A213" s="2">
        <v>10894988001105</v>
      </c>
      <c r="B213" s="3" t="s">
        <v>9</v>
      </c>
      <c r="C213" s="11" t="s">
        <v>397</v>
      </c>
      <c r="D213" s="5" t="s">
        <v>398</v>
      </c>
      <c r="E213" s="6" t="s">
        <v>62</v>
      </c>
      <c r="F213" s="16">
        <v>45764</v>
      </c>
      <c r="G213" s="16">
        <v>46189</v>
      </c>
      <c r="H213" s="8">
        <v>648700</v>
      </c>
      <c r="I213" s="19" t="s">
        <v>400</v>
      </c>
    </row>
    <row r="214" spans="1:9" x14ac:dyDescent="0.25">
      <c r="A214" s="2">
        <v>10894988001105</v>
      </c>
      <c r="B214" s="3" t="s">
        <v>9</v>
      </c>
      <c r="C214" s="14" t="s">
        <v>401</v>
      </c>
      <c r="D214" s="13" t="s">
        <v>402</v>
      </c>
      <c r="E214" s="6" t="s">
        <v>12</v>
      </c>
      <c r="F214" s="16">
        <v>45789</v>
      </c>
      <c r="G214" s="16">
        <v>46154</v>
      </c>
      <c r="H214" s="8">
        <v>1195.17</v>
      </c>
      <c r="I214" s="19" t="s">
        <v>403</v>
      </c>
    </row>
    <row r="215" spans="1:9" x14ac:dyDescent="0.25">
      <c r="A215" s="2">
        <v>10894988001105</v>
      </c>
      <c r="B215" s="3" t="s">
        <v>9</v>
      </c>
      <c r="C215" s="14" t="s">
        <v>401</v>
      </c>
      <c r="D215" s="13" t="s">
        <v>402</v>
      </c>
      <c r="E215" s="6" t="s">
        <v>62</v>
      </c>
      <c r="F215" s="16">
        <v>45789</v>
      </c>
      <c r="G215" s="16">
        <v>46154</v>
      </c>
      <c r="H215" s="8">
        <v>1195.17</v>
      </c>
      <c r="I215" s="19" t="s">
        <v>404</v>
      </c>
    </row>
    <row r="216" spans="1:9" x14ac:dyDescent="0.25">
      <c r="A216" s="2">
        <v>10894988001105</v>
      </c>
      <c r="B216" s="3" t="s">
        <v>9</v>
      </c>
      <c r="C216" s="14" t="s">
        <v>401</v>
      </c>
      <c r="D216" s="13" t="s">
        <v>402</v>
      </c>
      <c r="E216" s="6" t="s">
        <v>76</v>
      </c>
      <c r="F216" s="16">
        <v>46154</v>
      </c>
      <c r="G216" s="16">
        <v>46519</v>
      </c>
      <c r="H216" s="8">
        <v>1195.17</v>
      </c>
      <c r="I216" s="19" t="s">
        <v>405</v>
      </c>
    </row>
    <row r="217" spans="1:9" x14ac:dyDescent="0.25">
      <c r="A217" s="2">
        <v>10894988001105</v>
      </c>
      <c r="B217" s="3" t="s">
        <v>9</v>
      </c>
      <c r="C217" s="11" t="s">
        <v>406</v>
      </c>
      <c r="D217" s="5" t="s">
        <v>407</v>
      </c>
      <c r="E217" s="6" t="s">
        <v>12</v>
      </c>
      <c r="F217" s="16">
        <v>45881</v>
      </c>
      <c r="G217" s="16">
        <v>46184</v>
      </c>
      <c r="H217" s="8">
        <v>54251.25</v>
      </c>
      <c r="I217" s="19" t="s">
        <v>408</v>
      </c>
    </row>
    <row r="218" spans="1:9" x14ac:dyDescent="0.25">
      <c r="A218" s="2">
        <v>10894988001105</v>
      </c>
      <c r="B218" s="3" t="s">
        <v>9</v>
      </c>
      <c r="C218" s="11" t="s">
        <v>406</v>
      </c>
      <c r="D218" s="5" t="s">
        <v>407</v>
      </c>
      <c r="E218" s="6" t="s">
        <v>62</v>
      </c>
      <c r="F218" s="16">
        <v>45881</v>
      </c>
      <c r="G218" s="16">
        <v>46184</v>
      </c>
      <c r="H218" s="8">
        <v>10000</v>
      </c>
      <c r="I218" s="19" t="s">
        <v>409</v>
      </c>
    </row>
    <row r="219" spans="1:9" x14ac:dyDescent="0.25">
      <c r="A219" s="2">
        <v>10894988001105</v>
      </c>
      <c r="B219" s="3" t="s">
        <v>9</v>
      </c>
      <c r="C219" s="11" t="s">
        <v>410</v>
      </c>
      <c r="D219" s="5" t="s">
        <v>411</v>
      </c>
      <c r="E219" s="6" t="s">
        <v>12</v>
      </c>
      <c r="F219" s="16">
        <v>45786</v>
      </c>
      <c r="G219" s="16">
        <v>46151</v>
      </c>
      <c r="H219" s="8">
        <v>1000</v>
      </c>
      <c r="I219" s="19" t="s">
        <v>412</v>
      </c>
    </row>
    <row r="220" spans="1:9" x14ac:dyDescent="0.25">
      <c r="A220" s="2">
        <v>10894988001105</v>
      </c>
      <c r="B220" s="3" t="s">
        <v>9</v>
      </c>
      <c r="C220" s="11" t="s">
        <v>410</v>
      </c>
      <c r="D220" s="5" t="s">
        <v>411</v>
      </c>
      <c r="E220" s="6" t="s">
        <v>62</v>
      </c>
      <c r="F220" s="16">
        <v>46152</v>
      </c>
      <c r="G220" s="16">
        <v>46517</v>
      </c>
      <c r="H220" s="8">
        <v>120000</v>
      </c>
      <c r="I220" s="19" t="s">
        <v>413</v>
      </c>
    </row>
    <row r="221" spans="1:9" x14ac:dyDescent="0.25">
      <c r="A221" s="2">
        <v>10894988001105</v>
      </c>
      <c r="B221" s="3" t="s">
        <v>9</v>
      </c>
      <c r="C221" s="14" t="s">
        <v>414</v>
      </c>
      <c r="D221" s="5" t="s">
        <v>415</v>
      </c>
      <c r="E221" s="6" t="s">
        <v>12</v>
      </c>
      <c r="F221" s="16">
        <v>45748</v>
      </c>
      <c r="G221" s="16">
        <v>46113</v>
      </c>
      <c r="H221" s="8">
        <v>1493638.2</v>
      </c>
      <c r="I221" s="19" t="s">
        <v>416</v>
      </c>
    </row>
    <row r="222" spans="1:9" x14ac:dyDescent="0.25">
      <c r="A222" s="2">
        <v>10894988001105</v>
      </c>
      <c r="B222" s="3" t="s">
        <v>9</v>
      </c>
      <c r="C222" s="14" t="s">
        <v>414</v>
      </c>
      <c r="D222" s="5" t="s">
        <v>415</v>
      </c>
      <c r="E222" s="6" t="s">
        <v>62</v>
      </c>
      <c r="F222" s="16">
        <v>46114</v>
      </c>
      <c r="G222" s="16">
        <v>46478</v>
      </c>
      <c r="H222" s="8">
        <v>1493638.2</v>
      </c>
      <c r="I222" s="19" t="s">
        <v>417</v>
      </c>
    </row>
    <row r="223" spans="1:9" x14ac:dyDescent="0.25">
      <c r="A223" s="2">
        <v>10894988001105</v>
      </c>
      <c r="B223" s="3" t="s">
        <v>9</v>
      </c>
      <c r="C223" s="11" t="s">
        <v>418</v>
      </c>
      <c r="D223" s="5" t="s">
        <v>419</v>
      </c>
      <c r="E223" s="6" t="s">
        <v>12</v>
      </c>
      <c r="F223" s="16">
        <v>45881</v>
      </c>
      <c r="G223" s="16">
        <v>46198</v>
      </c>
      <c r="H223" s="8">
        <v>54251.25</v>
      </c>
      <c r="I223" s="19" t="s">
        <v>420</v>
      </c>
    </row>
    <row r="224" spans="1:9" x14ac:dyDescent="0.25">
      <c r="A224" s="2">
        <v>10894988001105</v>
      </c>
      <c r="B224" s="3" t="s">
        <v>9</v>
      </c>
      <c r="C224" s="11" t="s">
        <v>418</v>
      </c>
      <c r="D224" s="5" t="s">
        <v>419</v>
      </c>
      <c r="E224" s="6" t="s">
        <v>62</v>
      </c>
      <c r="F224" s="16">
        <v>45881</v>
      </c>
      <c r="G224" s="16">
        <v>46198</v>
      </c>
      <c r="H224" s="8">
        <v>120000</v>
      </c>
      <c r="I224" s="19" t="s">
        <v>421</v>
      </c>
    </row>
    <row r="225" spans="1:9" x14ac:dyDescent="0.25">
      <c r="A225" s="2">
        <v>10894988001105</v>
      </c>
      <c r="B225" s="3" t="s">
        <v>9</v>
      </c>
      <c r="C225" s="11" t="s">
        <v>418</v>
      </c>
      <c r="D225" s="5" t="s">
        <v>419</v>
      </c>
      <c r="E225" s="6" t="s">
        <v>76</v>
      </c>
      <c r="F225" s="16">
        <v>46152</v>
      </c>
      <c r="G225" s="16">
        <v>46517</v>
      </c>
      <c r="H225" s="8">
        <v>120000</v>
      </c>
      <c r="I225" s="19" t="s">
        <v>422</v>
      </c>
    </row>
    <row r="226" spans="1:9" x14ac:dyDescent="0.25">
      <c r="A226" s="2">
        <v>10894988001105</v>
      </c>
      <c r="B226" s="3" t="s">
        <v>9</v>
      </c>
      <c r="C226" s="11" t="s">
        <v>423</v>
      </c>
      <c r="D226" s="5" t="s">
        <v>424</v>
      </c>
      <c r="E226" s="6" t="s">
        <v>12</v>
      </c>
      <c r="F226" s="16">
        <v>45877</v>
      </c>
      <c r="G226" s="16">
        <v>46205</v>
      </c>
      <c r="H226" s="8">
        <v>54251.25</v>
      </c>
      <c r="I226" s="19" t="s">
        <v>112</v>
      </c>
    </row>
    <row r="227" spans="1:9" x14ac:dyDescent="0.25">
      <c r="A227" s="2">
        <v>10894988001105</v>
      </c>
      <c r="B227" s="3" t="s">
        <v>9</v>
      </c>
      <c r="C227" s="11" t="s">
        <v>423</v>
      </c>
      <c r="D227" s="5" t="s">
        <v>424</v>
      </c>
      <c r="E227" s="6" t="s">
        <v>62</v>
      </c>
      <c r="F227" s="16">
        <v>45881</v>
      </c>
      <c r="G227" s="16">
        <v>46205</v>
      </c>
      <c r="H227" s="8">
        <v>54251.25</v>
      </c>
      <c r="I227" s="19" t="s">
        <v>13</v>
      </c>
    </row>
    <row r="228" spans="1:9" x14ac:dyDescent="0.25">
      <c r="A228" s="2">
        <v>10894988001105</v>
      </c>
      <c r="B228" s="3" t="s">
        <v>9</v>
      </c>
      <c r="C228" s="11" t="s">
        <v>423</v>
      </c>
      <c r="D228" s="5" t="s">
        <v>424</v>
      </c>
      <c r="E228" s="6" t="s">
        <v>76</v>
      </c>
      <c r="F228" s="16">
        <v>45898</v>
      </c>
      <c r="G228" s="16">
        <v>45959</v>
      </c>
      <c r="H228" s="8">
        <v>32000</v>
      </c>
      <c r="I228" s="19" t="s">
        <v>425</v>
      </c>
    </row>
    <row r="229" spans="1:9" x14ac:dyDescent="0.25">
      <c r="A229" s="2">
        <v>10894988001105</v>
      </c>
      <c r="B229" s="3" t="s">
        <v>9</v>
      </c>
      <c r="C229" s="11" t="s">
        <v>423</v>
      </c>
      <c r="D229" s="5" t="s">
        <v>424</v>
      </c>
      <c r="E229" s="6" t="s">
        <v>91</v>
      </c>
      <c r="F229" s="16">
        <v>46152</v>
      </c>
      <c r="G229" s="16">
        <v>46517</v>
      </c>
      <c r="H229" s="8">
        <v>120000</v>
      </c>
      <c r="I229" s="19" t="s">
        <v>426</v>
      </c>
    </row>
    <row r="230" spans="1:9" x14ac:dyDescent="0.25">
      <c r="A230" s="2">
        <v>10894988001105</v>
      </c>
      <c r="B230" s="3" t="s">
        <v>9</v>
      </c>
      <c r="C230" s="11">
        <v>21216498000102</v>
      </c>
      <c r="D230" s="5" t="s">
        <v>427</v>
      </c>
      <c r="E230" s="6" t="s">
        <v>12</v>
      </c>
      <c r="F230" s="16">
        <v>45870</v>
      </c>
      <c r="G230" s="16">
        <v>46082</v>
      </c>
      <c r="H230" s="8">
        <v>12000</v>
      </c>
      <c r="I230" s="19" t="s">
        <v>428</v>
      </c>
    </row>
    <row r="231" spans="1:9" x14ac:dyDescent="0.25">
      <c r="A231" s="2">
        <v>10894988001105</v>
      </c>
      <c r="B231" s="3" t="s">
        <v>9</v>
      </c>
      <c r="C231" s="11">
        <v>21216498000102</v>
      </c>
      <c r="D231" s="5" t="s">
        <v>427</v>
      </c>
      <c r="E231" s="6" t="s">
        <v>62</v>
      </c>
      <c r="F231" s="16">
        <v>46082</v>
      </c>
      <c r="G231" s="16">
        <v>46447</v>
      </c>
      <c r="H231" s="8">
        <v>149490</v>
      </c>
      <c r="I231" s="19" t="s">
        <v>429</v>
      </c>
    </row>
    <row r="232" spans="1:9" x14ac:dyDescent="0.25">
      <c r="A232" s="2">
        <v>10894988001105</v>
      </c>
      <c r="B232" s="3" t="s">
        <v>9</v>
      </c>
      <c r="C232" s="11">
        <v>21854632000192</v>
      </c>
      <c r="D232" s="5" t="s">
        <v>430</v>
      </c>
      <c r="E232" s="6" t="s">
        <v>12</v>
      </c>
      <c r="F232" s="16">
        <v>45799</v>
      </c>
      <c r="G232" s="16">
        <v>46164</v>
      </c>
      <c r="H232" s="8">
        <v>2450</v>
      </c>
      <c r="I232" s="19" t="s">
        <v>431</v>
      </c>
    </row>
    <row r="233" spans="1:9" x14ac:dyDescent="0.25">
      <c r="A233" s="2">
        <v>10894988001105</v>
      </c>
      <c r="B233" s="3" t="s">
        <v>9</v>
      </c>
      <c r="C233" s="11" t="s">
        <v>432</v>
      </c>
      <c r="D233" s="5" t="s">
        <v>433</v>
      </c>
      <c r="E233" s="6" t="s">
        <v>12</v>
      </c>
      <c r="F233" s="16">
        <v>45882</v>
      </c>
      <c r="G233" s="16">
        <v>46176</v>
      </c>
      <c r="H233" s="8">
        <v>54251.25</v>
      </c>
      <c r="I233" s="19" t="s">
        <v>434</v>
      </c>
    </row>
    <row r="234" spans="1:9" x14ac:dyDescent="0.25">
      <c r="A234" s="2">
        <v>10894988001105</v>
      </c>
      <c r="B234" s="3" t="s">
        <v>9</v>
      </c>
      <c r="C234" s="11" t="s">
        <v>432</v>
      </c>
      <c r="D234" s="5" t="s">
        <v>433</v>
      </c>
      <c r="E234" s="6" t="s">
        <v>62</v>
      </c>
      <c r="F234" s="16">
        <v>45797</v>
      </c>
      <c r="G234" s="16">
        <v>46162</v>
      </c>
      <c r="H234" s="8">
        <v>180288</v>
      </c>
      <c r="I234" s="19" t="s">
        <v>435</v>
      </c>
    </row>
    <row r="235" spans="1:9" x14ac:dyDescent="0.25">
      <c r="A235" s="2">
        <v>10894988001105</v>
      </c>
      <c r="B235" s="3" t="s">
        <v>9</v>
      </c>
      <c r="C235" s="11" t="s">
        <v>432</v>
      </c>
      <c r="D235" s="5" t="s">
        <v>433</v>
      </c>
      <c r="E235" s="6" t="s">
        <v>76</v>
      </c>
      <c r="F235" s="16">
        <v>45797</v>
      </c>
      <c r="G235" s="16">
        <v>46162</v>
      </c>
      <c r="H235" s="8">
        <v>180288</v>
      </c>
      <c r="I235" s="19" t="s">
        <v>436</v>
      </c>
    </row>
    <row r="236" spans="1:9" x14ac:dyDescent="0.25">
      <c r="A236" s="2">
        <v>10894988001105</v>
      </c>
      <c r="B236" s="3" t="s">
        <v>9</v>
      </c>
      <c r="C236" s="11" t="s">
        <v>432</v>
      </c>
      <c r="D236" s="13" t="s">
        <v>437</v>
      </c>
      <c r="E236" s="18" t="s">
        <v>69</v>
      </c>
      <c r="F236" s="16">
        <v>45797</v>
      </c>
      <c r="G236" s="16">
        <v>46162</v>
      </c>
      <c r="H236" s="8">
        <v>180288</v>
      </c>
      <c r="I236" s="19" t="s">
        <v>438</v>
      </c>
    </row>
    <row r="237" spans="1:9" x14ac:dyDescent="0.25">
      <c r="A237" s="2">
        <v>10894988001105</v>
      </c>
      <c r="B237" s="3" t="s">
        <v>9</v>
      </c>
      <c r="C237" s="11" t="s">
        <v>439</v>
      </c>
      <c r="D237" s="5" t="s">
        <v>440</v>
      </c>
      <c r="E237" s="6" t="s">
        <v>12</v>
      </c>
      <c r="F237" s="16">
        <v>45894</v>
      </c>
      <c r="G237" s="16">
        <v>46887</v>
      </c>
      <c r="H237" s="8">
        <v>1077.3</v>
      </c>
      <c r="I237" s="19" t="s">
        <v>441</v>
      </c>
    </row>
    <row r="238" spans="1:9" x14ac:dyDescent="0.25">
      <c r="A238" s="2">
        <v>10894988001105</v>
      </c>
      <c r="B238" s="3" t="s">
        <v>9</v>
      </c>
      <c r="C238" s="11" t="s">
        <v>442</v>
      </c>
      <c r="D238" s="5" t="s">
        <v>443</v>
      </c>
      <c r="E238" s="6" t="s">
        <v>12</v>
      </c>
      <c r="F238" s="16">
        <v>45881</v>
      </c>
      <c r="G238" s="16">
        <v>46203</v>
      </c>
      <c r="H238" s="8">
        <v>54251.25</v>
      </c>
      <c r="I238" s="19" t="s">
        <v>444</v>
      </c>
    </row>
    <row r="239" spans="1:9" x14ac:dyDescent="0.25">
      <c r="A239" s="2">
        <v>10894988001105</v>
      </c>
      <c r="B239" s="3" t="s">
        <v>9</v>
      </c>
      <c r="C239" s="11" t="s">
        <v>445</v>
      </c>
      <c r="D239" s="5" t="s">
        <v>446</v>
      </c>
      <c r="E239" s="6" t="s">
        <v>12</v>
      </c>
      <c r="F239" s="16">
        <v>46083</v>
      </c>
      <c r="G239" s="16">
        <v>46203</v>
      </c>
      <c r="H239" s="8">
        <v>120000</v>
      </c>
      <c r="I239" s="19" t="s">
        <v>447</v>
      </c>
    </row>
    <row r="240" spans="1:9" x14ac:dyDescent="0.25">
      <c r="A240" s="2">
        <v>10894988001105</v>
      </c>
      <c r="B240" s="3" t="s">
        <v>9</v>
      </c>
      <c r="C240" s="14" t="s">
        <v>448</v>
      </c>
      <c r="D240" s="17" t="s">
        <v>449</v>
      </c>
      <c r="E240" s="6" t="s">
        <v>12</v>
      </c>
      <c r="F240" s="16">
        <v>45928</v>
      </c>
      <c r="G240" s="16">
        <v>46293</v>
      </c>
      <c r="H240" s="8">
        <v>60000</v>
      </c>
      <c r="I240" s="19" t="s">
        <v>450</v>
      </c>
    </row>
    <row r="241" spans="1:9" x14ac:dyDescent="0.25">
      <c r="A241" s="2">
        <v>10894988001105</v>
      </c>
      <c r="B241" s="3" t="s">
        <v>9</v>
      </c>
      <c r="C241" s="14" t="s">
        <v>448</v>
      </c>
      <c r="D241" s="17" t="s">
        <v>449</v>
      </c>
      <c r="E241" s="6" t="s">
        <v>62</v>
      </c>
      <c r="F241" s="16">
        <v>45928</v>
      </c>
      <c r="G241" s="16">
        <v>46293</v>
      </c>
      <c r="H241" s="8">
        <v>60000</v>
      </c>
      <c r="I241" s="19" t="s">
        <v>451</v>
      </c>
    </row>
    <row r="242" spans="1:9" x14ac:dyDescent="0.25">
      <c r="A242" s="2">
        <v>10894988001105</v>
      </c>
      <c r="B242" s="3" t="s">
        <v>9</v>
      </c>
      <c r="C242" s="14" t="s">
        <v>448</v>
      </c>
      <c r="D242" s="17" t="s">
        <v>449</v>
      </c>
      <c r="E242" s="6" t="s">
        <v>76</v>
      </c>
      <c r="F242" s="16">
        <v>45928</v>
      </c>
      <c r="G242" s="16">
        <v>46293</v>
      </c>
      <c r="H242" s="8">
        <v>60000</v>
      </c>
      <c r="I242" s="19" t="s">
        <v>452</v>
      </c>
    </row>
    <row r="243" spans="1:9" x14ac:dyDescent="0.25">
      <c r="A243" s="2">
        <v>10894988001105</v>
      </c>
      <c r="B243" s="3" t="s">
        <v>9</v>
      </c>
      <c r="C243" s="14" t="s">
        <v>448</v>
      </c>
      <c r="D243" s="17" t="s">
        <v>449</v>
      </c>
      <c r="E243" s="6" t="s">
        <v>91</v>
      </c>
      <c r="F243" s="16">
        <v>45928</v>
      </c>
      <c r="G243" s="16">
        <v>46293</v>
      </c>
      <c r="H243" s="8">
        <v>60000</v>
      </c>
      <c r="I243" s="19" t="s">
        <v>453</v>
      </c>
    </row>
    <row r="244" spans="1:9" x14ac:dyDescent="0.25">
      <c r="A244" s="2">
        <v>10894988001105</v>
      </c>
      <c r="B244" s="3" t="s">
        <v>9</v>
      </c>
      <c r="C244" s="14" t="s">
        <v>448</v>
      </c>
      <c r="D244" s="17" t="s">
        <v>449</v>
      </c>
      <c r="E244" s="6" t="s">
        <v>115</v>
      </c>
      <c r="F244" s="16">
        <v>45928</v>
      </c>
      <c r="G244" s="16">
        <v>46293</v>
      </c>
      <c r="H244" s="8">
        <v>60000</v>
      </c>
      <c r="I244" s="19" t="s">
        <v>454</v>
      </c>
    </row>
    <row r="245" spans="1:9" x14ac:dyDescent="0.25">
      <c r="A245" s="2">
        <v>10894988001105</v>
      </c>
      <c r="B245" s="3" t="s">
        <v>9</v>
      </c>
      <c r="C245" s="14" t="s">
        <v>455</v>
      </c>
      <c r="D245" s="17" t="s">
        <v>456</v>
      </c>
      <c r="E245" s="6" t="s">
        <v>12</v>
      </c>
      <c r="F245" s="16">
        <v>45870</v>
      </c>
      <c r="G245" s="16">
        <v>45930</v>
      </c>
      <c r="H245" s="8">
        <v>32000</v>
      </c>
      <c r="I245" s="19" t="s">
        <v>457</v>
      </c>
    </row>
    <row r="246" spans="1:9" x14ac:dyDescent="0.25">
      <c r="A246" s="2">
        <v>10894988001105</v>
      </c>
      <c r="B246" s="3" t="s">
        <v>9</v>
      </c>
      <c r="C246" s="14" t="s">
        <v>458</v>
      </c>
      <c r="D246" s="17" t="s">
        <v>459</v>
      </c>
      <c r="E246" s="6" t="s">
        <v>12</v>
      </c>
      <c r="F246" s="16">
        <v>46091</v>
      </c>
      <c r="G246" s="16">
        <v>46295</v>
      </c>
      <c r="H246" s="8">
        <v>120000</v>
      </c>
      <c r="I246" s="19" t="s">
        <v>460</v>
      </c>
    </row>
    <row r="247" spans="1:9" x14ac:dyDescent="0.25">
      <c r="A247" s="2">
        <v>10894988001105</v>
      </c>
      <c r="B247" s="3" t="s">
        <v>9</v>
      </c>
      <c r="C247" s="14" t="s">
        <v>461</v>
      </c>
      <c r="D247" s="17" t="s">
        <v>462</v>
      </c>
      <c r="E247" s="6" t="s">
        <v>12</v>
      </c>
      <c r="F247" s="16">
        <v>45945</v>
      </c>
      <c r="G247" s="16">
        <v>46310</v>
      </c>
      <c r="H247" s="8">
        <v>25000</v>
      </c>
      <c r="I247" s="19" t="s">
        <v>463</v>
      </c>
    </row>
    <row r="248" spans="1:9" x14ac:dyDescent="0.25">
      <c r="A248" s="2">
        <v>10894988001105</v>
      </c>
      <c r="B248" s="3" t="s">
        <v>9</v>
      </c>
      <c r="C248" s="14" t="s">
        <v>464</v>
      </c>
      <c r="D248" s="17" t="s">
        <v>465</v>
      </c>
      <c r="E248" s="18" t="s">
        <v>69</v>
      </c>
      <c r="F248" s="16">
        <v>45957</v>
      </c>
      <c r="G248" s="16">
        <v>46322</v>
      </c>
      <c r="H248" s="8">
        <v>72000</v>
      </c>
      <c r="I248" s="19" t="s">
        <v>466</v>
      </c>
    </row>
    <row r="249" spans="1:9" x14ac:dyDescent="0.25">
      <c r="A249" s="2">
        <v>10894988001105</v>
      </c>
      <c r="B249" s="3" t="s">
        <v>9</v>
      </c>
      <c r="C249" s="14" t="s">
        <v>467</v>
      </c>
      <c r="D249" s="17" t="s">
        <v>468</v>
      </c>
      <c r="E249" s="6" t="s">
        <v>12</v>
      </c>
      <c r="F249" s="16">
        <v>46075</v>
      </c>
      <c r="G249" s="16">
        <v>46310</v>
      </c>
      <c r="H249" s="8">
        <v>120000</v>
      </c>
      <c r="I249" s="19" t="s">
        <v>469</v>
      </c>
    </row>
    <row r="250" spans="1:9" x14ac:dyDescent="0.25">
      <c r="A250" s="2">
        <v>10894988001105</v>
      </c>
      <c r="B250" s="3" t="s">
        <v>9</v>
      </c>
      <c r="C250" s="14" t="s">
        <v>467</v>
      </c>
      <c r="D250" s="17" t="s">
        <v>468</v>
      </c>
      <c r="E250" s="6" t="s">
        <v>62</v>
      </c>
      <c r="F250" s="16">
        <v>46090</v>
      </c>
      <c r="G250" s="16">
        <v>46310</v>
      </c>
      <c r="H250" s="8">
        <v>70000</v>
      </c>
      <c r="I250" s="19" t="s">
        <v>470</v>
      </c>
    </row>
    <row r="251" spans="1:9" x14ac:dyDescent="0.25">
      <c r="A251" s="2">
        <v>10894988001105</v>
      </c>
      <c r="B251" s="3" t="s">
        <v>9</v>
      </c>
      <c r="C251" s="14" t="s">
        <v>471</v>
      </c>
      <c r="D251" s="13" t="s">
        <v>472</v>
      </c>
      <c r="E251" s="6" t="s">
        <v>12</v>
      </c>
      <c r="F251" s="16">
        <v>45870</v>
      </c>
      <c r="G251" s="16">
        <v>46235</v>
      </c>
      <c r="H251" s="8">
        <v>12000</v>
      </c>
      <c r="I251" s="19" t="s">
        <v>473</v>
      </c>
    </row>
    <row r="252" spans="1:9" x14ac:dyDescent="0.25">
      <c r="A252" s="2">
        <v>10894988001105</v>
      </c>
      <c r="B252" s="3" t="s">
        <v>9</v>
      </c>
      <c r="C252" s="14" t="s">
        <v>474</v>
      </c>
      <c r="D252" s="13" t="s">
        <v>475</v>
      </c>
      <c r="E252" s="6" t="s">
        <v>12</v>
      </c>
      <c r="F252" s="16">
        <v>45973</v>
      </c>
      <c r="G252" s="16">
        <v>46338</v>
      </c>
      <c r="H252" s="8">
        <v>5820</v>
      </c>
      <c r="I252" s="19" t="s">
        <v>476</v>
      </c>
    </row>
    <row r="253" spans="1:9" x14ac:dyDescent="0.25">
      <c r="A253" s="2">
        <v>10894988001105</v>
      </c>
      <c r="B253" s="3" t="s">
        <v>9</v>
      </c>
      <c r="C253" s="14" t="s">
        <v>477</v>
      </c>
      <c r="D253" s="13" t="s">
        <v>478</v>
      </c>
      <c r="E253" s="6" t="s">
        <v>12</v>
      </c>
      <c r="F253" s="16">
        <v>45839</v>
      </c>
      <c r="G253" s="16">
        <v>46204</v>
      </c>
      <c r="H253" s="8">
        <v>10000</v>
      </c>
      <c r="I253" s="19" t="s">
        <v>479</v>
      </c>
    </row>
    <row r="254" spans="1:9" x14ac:dyDescent="0.25">
      <c r="A254" s="2">
        <v>10894988001105</v>
      </c>
      <c r="B254" s="3" t="s">
        <v>9</v>
      </c>
      <c r="C254" s="14" t="s">
        <v>480</v>
      </c>
      <c r="D254" s="13" t="s">
        <v>481</v>
      </c>
      <c r="E254" s="6" t="s">
        <v>12</v>
      </c>
      <c r="F254" s="16">
        <v>45962</v>
      </c>
      <c r="G254" s="16">
        <v>46691</v>
      </c>
      <c r="H254" s="8">
        <v>48000</v>
      </c>
      <c r="I254" s="19" t="s">
        <v>482</v>
      </c>
    </row>
    <row r="255" spans="1:9" x14ac:dyDescent="0.25">
      <c r="A255" s="2">
        <v>10894988001105</v>
      </c>
      <c r="B255" s="3" t="s">
        <v>9</v>
      </c>
      <c r="C255" s="14" t="s">
        <v>483</v>
      </c>
      <c r="D255" s="13" t="s">
        <v>484</v>
      </c>
      <c r="E255" s="6" t="s">
        <v>12</v>
      </c>
      <c r="F255" s="16">
        <v>45931</v>
      </c>
      <c r="G255" s="16">
        <v>46296</v>
      </c>
      <c r="H255" s="8">
        <v>96000</v>
      </c>
      <c r="I255" s="19" t="s">
        <v>485</v>
      </c>
    </row>
    <row r="256" spans="1:9" x14ac:dyDescent="0.25">
      <c r="A256" s="2">
        <v>10894988001105</v>
      </c>
      <c r="B256" s="3" t="s">
        <v>9</v>
      </c>
      <c r="C256" s="14" t="s">
        <v>483</v>
      </c>
      <c r="D256" s="13" t="s">
        <v>484</v>
      </c>
      <c r="E256" s="6" t="s">
        <v>62</v>
      </c>
      <c r="F256" s="16">
        <v>45931</v>
      </c>
      <c r="G256" s="16">
        <v>46296</v>
      </c>
      <c r="H256" s="8">
        <v>96000</v>
      </c>
      <c r="I256" s="19" t="s">
        <v>486</v>
      </c>
    </row>
    <row r="257" spans="1:9" x14ac:dyDescent="0.25">
      <c r="A257" s="2">
        <v>10894988001105</v>
      </c>
      <c r="B257" s="3" t="s">
        <v>9</v>
      </c>
      <c r="C257" s="14" t="s">
        <v>487</v>
      </c>
      <c r="D257" s="13" t="s">
        <v>488</v>
      </c>
      <c r="E257" s="6" t="s">
        <v>12</v>
      </c>
      <c r="F257" s="16">
        <v>45909</v>
      </c>
      <c r="G257" s="16">
        <v>46274</v>
      </c>
      <c r="H257" s="8">
        <v>3679.2</v>
      </c>
      <c r="I257" s="19" t="s">
        <v>489</v>
      </c>
    </row>
    <row r="258" spans="1:9" x14ac:dyDescent="0.25">
      <c r="A258" s="2">
        <v>10894988001105</v>
      </c>
      <c r="B258" s="3" t="s">
        <v>9</v>
      </c>
      <c r="C258" s="14" t="s">
        <v>490</v>
      </c>
      <c r="D258" s="13" t="s">
        <v>491</v>
      </c>
      <c r="E258" s="6" t="s">
        <v>12</v>
      </c>
      <c r="F258" s="16">
        <v>46007</v>
      </c>
      <c r="G258" s="16">
        <v>46032</v>
      </c>
      <c r="H258" s="8">
        <v>8400</v>
      </c>
      <c r="I258" s="19" t="s">
        <v>492</v>
      </c>
    </row>
    <row r="259" spans="1:9" x14ac:dyDescent="0.25">
      <c r="A259" s="2">
        <v>10894988001105</v>
      </c>
      <c r="B259" s="3" t="s">
        <v>9</v>
      </c>
      <c r="C259" s="11" t="s">
        <v>493</v>
      </c>
      <c r="D259" s="5" t="s">
        <v>494</v>
      </c>
      <c r="E259" s="6" t="s">
        <v>12</v>
      </c>
      <c r="F259" s="16">
        <v>45812</v>
      </c>
      <c r="G259" s="16">
        <v>46908</v>
      </c>
      <c r="H259" s="8">
        <v>32400</v>
      </c>
      <c r="I259" s="19" t="s">
        <v>495</v>
      </c>
    </row>
    <row r="260" spans="1:9" x14ac:dyDescent="0.25">
      <c r="A260" s="2">
        <v>10894988001105</v>
      </c>
      <c r="B260" s="3" t="s">
        <v>9</v>
      </c>
      <c r="C260" s="11" t="s">
        <v>493</v>
      </c>
      <c r="D260" s="5" t="s">
        <v>494</v>
      </c>
      <c r="E260" s="6" t="s">
        <v>62</v>
      </c>
      <c r="F260" s="16">
        <v>45931</v>
      </c>
      <c r="G260" s="16">
        <v>46177</v>
      </c>
      <c r="H260" s="8">
        <v>32400</v>
      </c>
      <c r="I260" s="19" t="s">
        <v>496</v>
      </c>
    </row>
    <row r="261" spans="1:9" x14ac:dyDescent="0.25">
      <c r="A261" s="2">
        <v>10894988001105</v>
      </c>
      <c r="B261" s="3" t="s">
        <v>9</v>
      </c>
      <c r="C261" s="14" t="s">
        <v>497</v>
      </c>
      <c r="D261" s="13" t="s">
        <v>498</v>
      </c>
      <c r="E261" s="6" t="s">
        <v>12</v>
      </c>
      <c r="F261" s="16">
        <v>45776</v>
      </c>
      <c r="G261" s="16">
        <v>46141</v>
      </c>
      <c r="H261" s="8">
        <v>78345.240000000005</v>
      </c>
      <c r="I261" s="19" t="s">
        <v>499</v>
      </c>
    </row>
    <row r="262" spans="1:9" x14ac:dyDescent="0.25">
      <c r="A262" s="2">
        <v>10894988001105</v>
      </c>
      <c r="B262" s="3" t="s">
        <v>9</v>
      </c>
      <c r="C262" s="14" t="s">
        <v>497</v>
      </c>
      <c r="D262" s="13" t="s">
        <v>498</v>
      </c>
      <c r="E262" s="6" t="s">
        <v>62</v>
      </c>
      <c r="F262" s="16">
        <v>45776</v>
      </c>
      <c r="G262" s="16">
        <v>46141</v>
      </c>
      <c r="H262" s="8">
        <v>78345.240000000005</v>
      </c>
      <c r="I262" s="19" t="s">
        <v>500</v>
      </c>
    </row>
    <row r="263" spans="1:9" x14ac:dyDescent="0.25">
      <c r="A263" s="2">
        <v>10894988001105</v>
      </c>
      <c r="B263" s="3" t="s">
        <v>9</v>
      </c>
      <c r="C263" s="14" t="s">
        <v>497</v>
      </c>
      <c r="D263" s="13" t="s">
        <v>498</v>
      </c>
      <c r="E263" s="6" t="s">
        <v>76</v>
      </c>
      <c r="F263" s="16">
        <v>45776</v>
      </c>
      <c r="G263" s="16">
        <v>46141</v>
      </c>
      <c r="H263" s="8">
        <v>78345.240000000005</v>
      </c>
      <c r="I263" s="19" t="s">
        <v>501</v>
      </c>
    </row>
    <row r="264" spans="1:9" x14ac:dyDescent="0.25">
      <c r="A264" s="2">
        <v>10894988001105</v>
      </c>
      <c r="B264" s="3" t="s">
        <v>9</v>
      </c>
      <c r="C264" s="14" t="s">
        <v>497</v>
      </c>
      <c r="D264" s="13" t="s">
        <v>498</v>
      </c>
      <c r="E264" s="6" t="s">
        <v>91</v>
      </c>
      <c r="F264" s="16">
        <v>45776</v>
      </c>
      <c r="G264" s="16">
        <v>46141</v>
      </c>
      <c r="H264" s="8">
        <v>78345.240000000005</v>
      </c>
      <c r="I264" s="19" t="s">
        <v>502</v>
      </c>
    </row>
    <row r="265" spans="1:9" x14ac:dyDescent="0.25">
      <c r="A265" s="2">
        <v>10894988001105</v>
      </c>
      <c r="B265" s="3" t="s">
        <v>9</v>
      </c>
      <c r="C265" s="14" t="s">
        <v>497</v>
      </c>
      <c r="D265" s="13" t="s">
        <v>498</v>
      </c>
      <c r="E265" s="6" t="s">
        <v>115</v>
      </c>
      <c r="F265" s="16">
        <v>45776</v>
      </c>
      <c r="G265" s="16">
        <v>46141</v>
      </c>
      <c r="H265" s="8">
        <v>78345.240000000005</v>
      </c>
      <c r="I265" s="19" t="s">
        <v>503</v>
      </c>
    </row>
    <row r="266" spans="1:9" x14ac:dyDescent="0.25">
      <c r="A266" s="2">
        <v>10894988001105</v>
      </c>
      <c r="B266" s="3" t="s">
        <v>9</v>
      </c>
      <c r="C266" s="14" t="s">
        <v>497</v>
      </c>
      <c r="D266" s="13" t="s">
        <v>498</v>
      </c>
      <c r="E266" s="6" t="s">
        <v>173</v>
      </c>
      <c r="F266" s="16">
        <v>45776</v>
      </c>
      <c r="G266" s="16">
        <v>46141</v>
      </c>
      <c r="H266" s="8">
        <v>78345.240000000005</v>
      </c>
      <c r="I266" s="19" t="s">
        <v>504</v>
      </c>
    </row>
    <row r="267" spans="1:9" x14ac:dyDescent="0.25">
      <c r="A267" s="2">
        <v>10894988001105</v>
      </c>
      <c r="B267" s="3" t="s">
        <v>9</v>
      </c>
      <c r="C267" s="14" t="s">
        <v>497</v>
      </c>
      <c r="D267" s="13" t="s">
        <v>498</v>
      </c>
      <c r="E267" s="6" t="s">
        <v>505</v>
      </c>
      <c r="F267" s="16">
        <v>45776</v>
      </c>
      <c r="G267" s="16">
        <v>46141</v>
      </c>
      <c r="H267" s="8">
        <v>78345.240000000005</v>
      </c>
      <c r="I267" s="19" t="s">
        <v>506</v>
      </c>
    </row>
    <row r="268" spans="1:9" x14ac:dyDescent="0.25">
      <c r="A268" s="2">
        <v>10894988001105</v>
      </c>
      <c r="B268" s="3" t="s">
        <v>9</v>
      </c>
      <c r="C268" s="14" t="s">
        <v>507</v>
      </c>
      <c r="D268" s="13" t="s">
        <v>508</v>
      </c>
      <c r="E268" s="6" t="s">
        <v>509</v>
      </c>
      <c r="F268" s="16">
        <v>46007</v>
      </c>
      <c r="G268" s="16">
        <v>46022</v>
      </c>
      <c r="H268" s="8">
        <v>11856</v>
      </c>
      <c r="I268" s="19" t="s">
        <v>510</v>
      </c>
    </row>
    <row r="269" spans="1:9" x14ac:dyDescent="0.25">
      <c r="A269" s="2">
        <v>10894988001105</v>
      </c>
      <c r="B269" s="3" t="s">
        <v>9</v>
      </c>
      <c r="C269" s="14" t="s">
        <v>410</v>
      </c>
      <c r="D269" s="13" t="s">
        <v>511</v>
      </c>
      <c r="E269" s="6" t="s">
        <v>12</v>
      </c>
      <c r="F269" s="16">
        <v>45786</v>
      </c>
      <c r="G269" s="16">
        <v>46151</v>
      </c>
      <c r="H269" s="8">
        <v>336720</v>
      </c>
      <c r="I269" s="19" t="s">
        <v>412</v>
      </c>
    </row>
    <row r="270" spans="1:9" x14ac:dyDescent="0.25">
      <c r="A270" s="2">
        <v>10894988001105</v>
      </c>
      <c r="B270" s="3" t="s">
        <v>9</v>
      </c>
      <c r="C270" s="14" t="s">
        <v>264</v>
      </c>
      <c r="D270" s="13" t="s">
        <v>265</v>
      </c>
      <c r="E270" s="6" t="s">
        <v>12</v>
      </c>
      <c r="F270" s="16">
        <v>45833</v>
      </c>
      <c r="G270" s="16">
        <v>46198</v>
      </c>
      <c r="H270" s="8">
        <v>261360</v>
      </c>
      <c r="I270" s="19" t="s">
        <v>512</v>
      </c>
    </row>
    <row r="271" spans="1:9" x14ac:dyDescent="0.25">
      <c r="A271" s="2">
        <v>10894988001105</v>
      </c>
      <c r="B271" s="3" t="s">
        <v>9</v>
      </c>
      <c r="C271" s="14" t="s">
        <v>264</v>
      </c>
      <c r="D271" s="13" t="s">
        <v>265</v>
      </c>
      <c r="E271" s="6" t="s">
        <v>62</v>
      </c>
      <c r="F271" s="16">
        <v>45833</v>
      </c>
      <c r="G271" s="16">
        <v>46198</v>
      </c>
      <c r="H271" s="8">
        <v>261360</v>
      </c>
      <c r="I271" s="19" t="s">
        <v>268</v>
      </c>
    </row>
    <row r="272" spans="1:9" x14ac:dyDescent="0.25">
      <c r="A272" s="2">
        <v>10894988001105</v>
      </c>
      <c r="B272" s="3" t="s">
        <v>9</v>
      </c>
      <c r="C272" s="14" t="s">
        <v>25</v>
      </c>
      <c r="D272" s="13" t="s">
        <v>513</v>
      </c>
      <c r="E272" s="6" t="s">
        <v>27</v>
      </c>
      <c r="F272" s="16">
        <v>45992</v>
      </c>
      <c r="G272" s="16">
        <v>46722</v>
      </c>
      <c r="H272" s="8">
        <v>99960</v>
      </c>
      <c r="I272" s="19" t="s">
        <v>514</v>
      </c>
    </row>
    <row r="273" spans="1:9" x14ac:dyDescent="0.25">
      <c r="A273" s="2">
        <v>10894988001105</v>
      </c>
      <c r="B273" s="3" t="s">
        <v>9</v>
      </c>
      <c r="C273" s="14" t="s">
        <v>25</v>
      </c>
      <c r="D273" s="13" t="s">
        <v>513</v>
      </c>
      <c r="E273" s="6" t="s">
        <v>29</v>
      </c>
      <c r="F273" s="16">
        <v>45992</v>
      </c>
      <c r="G273" s="16">
        <v>46722</v>
      </c>
      <c r="H273" s="8">
        <v>172620</v>
      </c>
      <c r="I273" s="19" t="s">
        <v>515</v>
      </c>
    </row>
    <row r="274" spans="1:9" x14ac:dyDescent="0.25">
      <c r="A274" s="2">
        <v>10894988001105</v>
      </c>
      <c r="B274" s="3" t="s">
        <v>9</v>
      </c>
      <c r="C274" s="14" t="s">
        <v>351</v>
      </c>
      <c r="D274" s="13" t="s">
        <v>516</v>
      </c>
      <c r="E274" s="6" t="s">
        <v>27</v>
      </c>
      <c r="F274" s="16">
        <v>45992</v>
      </c>
      <c r="G274" s="16">
        <v>46722</v>
      </c>
      <c r="H274" s="8">
        <v>100800</v>
      </c>
      <c r="I274" s="19" t="s">
        <v>517</v>
      </c>
    </row>
    <row r="275" spans="1:9" x14ac:dyDescent="0.25">
      <c r="A275" s="2">
        <v>10894988001105</v>
      </c>
      <c r="B275" s="3" t="s">
        <v>9</v>
      </c>
      <c r="C275" s="14" t="s">
        <v>351</v>
      </c>
      <c r="D275" s="13" t="s">
        <v>516</v>
      </c>
      <c r="E275" s="6" t="s">
        <v>29</v>
      </c>
      <c r="F275" s="16">
        <v>45992</v>
      </c>
      <c r="G275" s="16">
        <v>46722</v>
      </c>
      <c r="H275" s="8">
        <v>94050</v>
      </c>
      <c r="I275" s="19" t="s">
        <v>518</v>
      </c>
    </row>
    <row r="276" spans="1:9" x14ac:dyDescent="0.25">
      <c r="A276" s="2">
        <v>10894988001105</v>
      </c>
      <c r="B276" s="3" t="s">
        <v>9</v>
      </c>
      <c r="C276" s="14" t="s">
        <v>519</v>
      </c>
      <c r="D276" s="13" t="s">
        <v>520</v>
      </c>
      <c r="E276" s="6" t="s">
        <v>12</v>
      </c>
      <c r="F276" s="16">
        <v>46054</v>
      </c>
      <c r="G276" s="16">
        <v>46419</v>
      </c>
      <c r="H276" s="8">
        <v>120000</v>
      </c>
      <c r="I276" s="19" t="s">
        <v>521</v>
      </c>
    </row>
    <row r="277" spans="1:9" x14ac:dyDescent="0.25">
      <c r="A277" s="2">
        <v>10894988001105</v>
      </c>
      <c r="B277" s="3" t="s">
        <v>9</v>
      </c>
      <c r="C277" s="14" t="s">
        <v>522</v>
      </c>
      <c r="D277" s="17" t="s">
        <v>523</v>
      </c>
      <c r="E277" s="6" t="s">
        <v>12</v>
      </c>
      <c r="F277" s="16">
        <v>46082</v>
      </c>
      <c r="G277" s="16">
        <v>46447</v>
      </c>
      <c r="H277" s="8">
        <v>86400</v>
      </c>
      <c r="I277" s="19" t="s">
        <v>524</v>
      </c>
    </row>
    <row r="278" spans="1:9" x14ac:dyDescent="0.25">
      <c r="A278" s="2">
        <v>10894988001105</v>
      </c>
      <c r="B278" s="3" t="s">
        <v>9</v>
      </c>
      <c r="C278" s="14" t="s">
        <v>522</v>
      </c>
      <c r="D278" s="17" t="s">
        <v>523</v>
      </c>
      <c r="E278" s="18" t="s">
        <v>525</v>
      </c>
      <c r="F278" s="16">
        <v>46082</v>
      </c>
      <c r="G278" s="16">
        <v>46447</v>
      </c>
      <c r="H278" s="8">
        <v>86400</v>
      </c>
      <c r="I278" s="19" t="s">
        <v>526</v>
      </c>
    </row>
    <row r="279" spans="1:9" x14ac:dyDescent="0.25">
      <c r="A279" s="2">
        <v>10894988001105</v>
      </c>
      <c r="B279" s="3" t="s">
        <v>9</v>
      </c>
      <c r="C279" s="14" t="s">
        <v>527</v>
      </c>
      <c r="D279" s="13" t="s">
        <v>528</v>
      </c>
      <c r="E279" s="18" t="s">
        <v>69</v>
      </c>
      <c r="F279" s="16">
        <v>46084</v>
      </c>
      <c r="G279" s="16">
        <v>47179</v>
      </c>
      <c r="H279" s="8">
        <v>12960</v>
      </c>
      <c r="I279" s="19" t="s">
        <v>529</v>
      </c>
    </row>
    <row r="280" spans="1:9" x14ac:dyDescent="0.25">
      <c r="A280" s="2">
        <v>10894988001105</v>
      </c>
      <c r="B280" s="3" t="s">
        <v>9</v>
      </c>
      <c r="C280" s="11" t="s">
        <v>530</v>
      </c>
      <c r="D280" s="5" t="s">
        <v>531</v>
      </c>
      <c r="E280" s="18" t="s">
        <v>69</v>
      </c>
      <c r="F280" s="16">
        <v>46083</v>
      </c>
      <c r="G280" s="16">
        <v>46448</v>
      </c>
      <c r="H280" s="8">
        <v>120000</v>
      </c>
      <c r="I280" s="19" t="s">
        <v>532</v>
      </c>
    </row>
    <row r="281" spans="1:9" x14ac:dyDescent="0.25">
      <c r="A281" s="2">
        <v>10894988001105</v>
      </c>
      <c r="B281" s="3" t="s">
        <v>9</v>
      </c>
      <c r="C281" s="14" t="s">
        <v>533</v>
      </c>
      <c r="D281" s="13" t="s">
        <v>534</v>
      </c>
      <c r="E281" s="6" t="s">
        <v>12</v>
      </c>
      <c r="F281" s="16">
        <v>46122</v>
      </c>
      <c r="G281" s="16">
        <v>46853</v>
      </c>
      <c r="H281" s="8">
        <v>49467.839999999997</v>
      </c>
      <c r="I281" s="19" t="s">
        <v>535</v>
      </c>
    </row>
    <row r="282" spans="1:9" x14ac:dyDescent="0.25">
      <c r="A282" s="2">
        <v>10894988001105</v>
      </c>
      <c r="B282" s="3" t="s">
        <v>9</v>
      </c>
      <c r="C282" s="14" t="s">
        <v>536</v>
      </c>
      <c r="D282" s="13" t="s">
        <v>537</v>
      </c>
      <c r="E282" s="18" t="s">
        <v>69</v>
      </c>
      <c r="F282" s="16">
        <v>46142</v>
      </c>
      <c r="G282" s="16">
        <v>46507</v>
      </c>
      <c r="H282" s="8">
        <v>10006.200000000001</v>
      </c>
      <c r="I282" s="19" t="s">
        <v>538</v>
      </c>
    </row>
    <row r="283" spans="1:9" x14ac:dyDescent="0.25">
      <c r="A283" s="2">
        <v>10894988001105</v>
      </c>
      <c r="B283" s="3" t="s">
        <v>9</v>
      </c>
      <c r="C283" s="11" t="s">
        <v>86</v>
      </c>
      <c r="D283" s="5" t="s">
        <v>539</v>
      </c>
      <c r="E283" s="6" t="s">
        <v>115</v>
      </c>
      <c r="F283" s="16">
        <v>46135</v>
      </c>
      <c r="G283" s="16">
        <v>46500</v>
      </c>
      <c r="H283" s="8">
        <v>27500</v>
      </c>
      <c r="I283" s="19" t="s">
        <v>540</v>
      </c>
    </row>
    <row r="284" spans="1:9" x14ac:dyDescent="0.25">
      <c r="A284" s="2">
        <v>10894988001105</v>
      </c>
      <c r="B284" s="3" t="s">
        <v>9</v>
      </c>
      <c r="C284" s="14" t="s">
        <v>236</v>
      </c>
      <c r="D284" s="13" t="s">
        <v>541</v>
      </c>
      <c r="E284" s="6" t="s">
        <v>542</v>
      </c>
      <c r="F284" s="16">
        <v>46152</v>
      </c>
      <c r="G284" s="16">
        <v>46517</v>
      </c>
      <c r="H284" s="8">
        <v>120000</v>
      </c>
      <c r="I284" s="19" t="s">
        <v>543</v>
      </c>
    </row>
    <row r="285" spans="1:9" x14ac:dyDescent="0.25">
      <c r="A285" s="2">
        <v>10894988001105</v>
      </c>
      <c r="B285" s="3" t="s">
        <v>9</v>
      </c>
      <c r="C285" s="14" t="s">
        <v>300</v>
      </c>
      <c r="D285" s="13" t="s">
        <v>303</v>
      </c>
      <c r="E285" s="6" t="s">
        <v>544</v>
      </c>
      <c r="F285" s="16">
        <v>46204</v>
      </c>
      <c r="G285" s="16">
        <v>46387</v>
      </c>
      <c r="H285" s="8">
        <v>381900</v>
      </c>
      <c r="I285" s="19" t="s">
        <v>545</v>
      </c>
    </row>
    <row r="286" spans="1:9" x14ac:dyDescent="0.25">
      <c r="A286" s="2">
        <v>10894988001105</v>
      </c>
      <c r="B286" s="3" t="s">
        <v>9</v>
      </c>
      <c r="C286" s="14" t="s">
        <v>72</v>
      </c>
      <c r="D286" s="13" t="s">
        <v>546</v>
      </c>
      <c r="E286" s="6" t="s">
        <v>544</v>
      </c>
      <c r="F286" s="16">
        <v>46204</v>
      </c>
      <c r="G286" s="16">
        <v>46263</v>
      </c>
      <c r="H286" s="8">
        <v>99608.4</v>
      </c>
      <c r="I286" s="19" t="s">
        <v>547</v>
      </c>
    </row>
    <row r="287" spans="1:9" x14ac:dyDescent="0.25">
      <c r="A287" s="2">
        <v>10894988001105</v>
      </c>
      <c r="B287" s="3" t="s">
        <v>9</v>
      </c>
      <c r="C287" s="14" t="s">
        <v>548</v>
      </c>
      <c r="D287" s="13" t="s">
        <v>549</v>
      </c>
      <c r="E287" s="6" t="s">
        <v>550</v>
      </c>
      <c r="F287" s="15">
        <v>46204</v>
      </c>
      <c r="G287" s="15">
        <v>46569</v>
      </c>
      <c r="H287" s="20">
        <v>96000</v>
      </c>
      <c r="I287" s="19" t="s">
        <v>551</v>
      </c>
    </row>
    <row r="288" spans="1:9" x14ac:dyDescent="0.25">
      <c r="A288" s="2">
        <v>10894988001105</v>
      </c>
      <c r="B288" s="3" t="s">
        <v>9</v>
      </c>
      <c r="C288" s="14" t="s">
        <v>35</v>
      </c>
      <c r="D288" s="13" t="s">
        <v>552</v>
      </c>
      <c r="E288" s="6" t="s">
        <v>76</v>
      </c>
      <c r="F288" s="15">
        <v>46189</v>
      </c>
      <c r="G288" s="15">
        <v>46455</v>
      </c>
      <c r="H288" s="20">
        <v>120000</v>
      </c>
      <c r="I288" s="19" t="s">
        <v>553</v>
      </c>
    </row>
    <row r="289" spans="1:9" x14ac:dyDescent="0.25">
      <c r="A289" s="2">
        <v>10894988001105</v>
      </c>
      <c r="B289" s="3" t="s">
        <v>9</v>
      </c>
      <c r="C289" s="14" t="s">
        <v>196</v>
      </c>
      <c r="D289" s="13" t="s">
        <v>554</v>
      </c>
      <c r="E289" s="6" t="s">
        <v>555</v>
      </c>
      <c r="F289" s="15">
        <v>46136</v>
      </c>
      <c r="G289" s="15">
        <v>46501</v>
      </c>
      <c r="H289" s="20">
        <v>95400</v>
      </c>
      <c r="I289" s="19" t="s">
        <v>556</v>
      </c>
    </row>
    <row r="290" spans="1:9" x14ac:dyDescent="0.25">
      <c r="A290" s="2">
        <v>10894988001105</v>
      </c>
      <c r="B290" s="3" t="s">
        <v>9</v>
      </c>
      <c r="C290" s="14" t="s">
        <v>138</v>
      </c>
      <c r="D290" s="13" t="s">
        <v>139</v>
      </c>
      <c r="E290" s="6" t="s">
        <v>62</v>
      </c>
      <c r="F290" s="15">
        <v>46177</v>
      </c>
      <c r="G290" s="15">
        <v>46542</v>
      </c>
      <c r="H290" s="20">
        <v>120000</v>
      </c>
      <c r="I290" s="19" t="s">
        <v>557</v>
      </c>
    </row>
    <row r="291" spans="1:9" x14ac:dyDescent="0.25">
      <c r="A291" s="2">
        <v>10894988001105</v>
      </c>
      <c r="B291" s="3" t="s">
        <v>9</v>
      </c>
      <c r="C291" s="14" t="s">
        <v>558</v>
      </c>
      <c r="D291" s="13" t="s">
        <v>559</v>
      </c>
      <c r="E291" s="6" t="s">
        <v>550</v>
      </c>
      <c r="F291" s="15">
        <v>46188</v>
      </c>
      <c r="G291" s="15">
        <v>46553</v>
      </c>
      <c r="H291" s="20">
        <v>120000</v>
      </c>
      <c r="I291" s="19" t="s">
        <v>560</v>
      </c>
    </row>
    <row r="292" spans="1:9" x14ac:dyDescent="0.25">
      <c r="A292" s="2">
        <v>10894988001105</v>
      </c>
      <c r="B292" s="3" t="s">
        <v>9</v>
      </c>
      <c r="C292" s="14" t="s">
        <v>240</v>
      </c>
      <c r="D292" s="13" t="s">
        <v>561</v>
      </c>
      <c r="E292" s="6" t="s">
        <v>562</v>
      </c>
      <c r="F292" s="15">
        <v>46182</v>
      </c>
      <c r="G292" s="15">
        <v>46547</v>
      </c>
      <c r="H292" s="20">
        <v>120000</v>
      </c>
      <c r="I292" s="19" t="s">
        <v>563</v>
      </c>
    </row>
    <row r="293" spans="1:9" x14ac:dyDescent="0.25">
      <c r="A293" s="2">
        <v>10894988001105</v>
      </c>
      <c r="B293" s="3" t="s">
        <v>9</v>
      </c>
      <c r="C293" s="14" t="s">
        <v>260</v>
      </c>
      <c r="D293" s="13" t="s">
        <v>261</v>
      </c>
      <c r="E293" s="6" t="s">
        <v>564</v>
      </c>
      <c r="F293" s="15">
        <v>46151</v>
      </c>
      <c r="G293" s="15">
        <v>46547</v>
      </c>
      <c r="H293" s="20">
        <v>120000</v>
      </c>
      <c r="I293" s="19" t="s">
        <v>565</v>
      </c>
    </row>
    <row r="294" spans="1:9" x14ac:dyDescent="0.25">
      <c r="A294" s="2">
        <v>10894988001105</v>
      </c>
      <c r="B294" s="3" t="s">
        <v>9</v>
      </c>
      <c r="C294" s="14" t="s">
        <v>477</v>
      </c>
      <c r="D294" s="13" t="s">
        <v>566</v>
      </c>
      <c r="E294" s="6" t="s">
        <v>567</v>
      </c>
      <c r="F294" s="15">
        <v>46204</v>
      </c>
      <c r="G294" s="15">
        <v>46569</v>
      </c>
      <c r="H294" s="20">
        <v>120000</v>
      </c>
      <c r="I294" s="19" t="s">
        <v>568</v>
      </c>
    </row>
    <row r="295" spans="1:9" x14ac:dyDescent="0.25">
      <c r="A295" s="2">
        <v>10894988001105</v>
      </c>
      <c r="B295" s="3" t="s">
        <v>9</v>
      </c>
      <c r="C295" s="14" t="s">
        <v>569</v>
      </c>
      <c r="D295" s="13" t="s">
        <v>570</v>
      </c>
      <c r="E295" s="6" t="s">
        <v>550</v>
      </c>
      <c r="F295" s="15">
        <v>46151</v>
      </c>
      <c r="G295" s="15">
        <v>46516</v>
      </c>
      <c r="H295" s="20">
        <v>120000</v>
      </c>
      <c r="I295" s="19" t="s">
        <v>571</v>
      </c>
    </row>
    <row r="296" spans="1:9" x14ac:dyDescent="0.25">
      <c r="A296" s="2">
        <v>10894988001105</v>
      </c>
      <c r="B296" s="3" t="s">
        <v>9</v>
      </c>
      <c r="C296" s="14" t="s">
        <v>572</v>
      </c>
      <c r="D296" s="13" t="s">
        <v>573</v>
      </c>
      <c r="E296" s="6" t="s">
        <v>62</v>
      </c>
      <c r="F296" s="15">
        <v>46143</v>
      </c>
      <c r="G296" s="15">
        <v>46507</v>
      </c>
      <c r="H296" s="20">
        <v>120000</v>
      </c>
      <c r="I296" s="19" t="s">
        <v>574</v>
      </c>
    </row>
    <row r="297" spans="1:9" x14ac:dyDescent="0.25">
      <c r="A297" s="2">
        <v>10894988001105</v>
      </c>
      <c r="B297" s="3" t="s">
        <v>9</v>
      </c>
      <c r="C297" s="14" t="s">
        <v>227</v>
      </c>
      <c r="D297" s="13" t="s">
        <v>575</v>
      </c>
      <c r="E297" s="6" t="s">
        <v>564</v>
      </c>
      <c r="F297" s="15">
        <v>46151</v>
      </c>
      <c r="G297" s="15">
        <v>46516</v>
      </c>
      <c r="H297" s="20">
        <v>120000</v>
      </c>
      <c r="I297" s="19" t="s">
        <v>576</v>
      </c>
    </row>
    <row r="298" spans="1:9" x14ac:dyDescent="0.25">
      <c r="A298" s="2">
        <v>10894988001105</v>
      </c>
      <c r="B298" s="3" t="s">
        <v>9</v>
      </c>
      <c r="C298" s="14" t="s">
        <v>445</v>
      </c>
      <c r="D298" s="13" t="s">
        <v>446</v>
      </c>
      <c r="E298" s="6" t="s">
        <v>62</v>
      </c>
      <c r="F298" s="15">
        <v>46204</v>
      </c>
      <c r="G298" s="15">
        <v>46568</v>
      </c>
      <c r="H298" s="20">
        <v>120000</v>
      </c>
      <c r="I298" s="19" t="s">
        <v>577</v>
      </c>
    </row>
    <row r="299" spans="1:9" x14ac:dyDescent="0.25">
      <c r="A299" s="2">
        <v>10894988001105</v>
      </c>
      <c r="B299" s="3" t="s">
        <v>9</v>
      </c>
      <c r="C299" s="14" t="s">
        <v>227</v>
      </c>
      <c r="D299" s="13" t="s">
        <v>575</v>
      </c>
      <c r="E299" s="6" t="s">
        <v>578</v>
      </c>
      <c r="F299" s="15">
        <v>45803</v>
      </c>
      <c r="G299" s="15">
        <v>46387</v>
      </c>
      <c r="H299" s="20">
        <v>70000</v>
      </c>
      <c r="I299" s="19" t="s">
        <v>579</v>
      </c>
    </row>
    <row r="300" spans="1:9" x14ac:dyDescent="0.25">
      <c r="A300" s="2">
        <v>10894988001105</v>
      </c>
      <c r="B300" s="3" t="s">
        <v>9</v>
      </c>
      <c r="C300" s="14" t="s">
        <v>240</v>
      </c>
      <c r="D300" s="13" t="s">
        <v>580</v>
      </c>
      <c r="E300" s="6" t="s">
        <v>550</v>
      </c>
      <c r="F300" s="15">
        <v>46151</v>
      </c>
      <c r="G300" s="15">
        <v>46516</v>
      </c>
      <c r="H300" s="20">
        <v>120000</v>
      </c>
      <c r="I300" s="19" t="s">
        <v>581</v>
      </c>
    </row>
    <row r="301" spans="1:9" x14ac:dyDescent="0.25">
      <c r="A301" s="2">
        <v>10894988001105</v>
      </c>
      <c r="B301" s="3" t="s">
        <v>9</v>
      </c>
      <c r="C301" s="14" t="s">
        <v>96</v>
      </c>
      <c r="D301" s="13" t="s">
        <v>582</v>
      </c>
      <c r="E301" s="6" t="s">
        <v>62</v>
      </c>
      <c r="F301" s="15">
        <v>46136</v>
      </c>
      <c r="G301" s="15">
        <v>46318</v>
      </c>
      <c r="H301" s="20">
        <v>60000</v>
      </c>
      <c r="I301" s="19" t="s">
        <v>583</v>
      </c>
    </row>
    <row r="302" spans="1:9" x14ac:dyDescent="0.25">
      <c r="A302" s="2">
        <v>10894988001105</v>
      </c>
      <c r="B302" s="3" t="s">
        <v>9</v>
      </c>
      <c r="C302" s="14" t="s">
        <v>584</v>
      </c>
      <c r="D302" s="13" t="s">
        <v>585</v>
      </c>
      <c r="E302" s="6" t="s">
        <v>550</v>
      </c>
      <c r="F302" s="15">
        <v>46086</v>
      </c>
      <c r="G302" s="15">
        <v>46451</v>
      </c>
      <c r="H302" s="20">
        <v>120000</v>
      </c>
      <c r="I302" s="19" t="s">
        <v>586</v>
      </c>
    </row>
    <row r="303" spans="1:9" x14ac:dyDescent="0.25">
      <c r="A303" s="2">
        <v>10894988001105</v>
      </c>
      <c r="B303" s="3" t="s">
        <v>9</v>
      </c>
      <c r="C303" s="14" t="s">
        <v>587</v>
      </c>
      <c r="D303" s="13" t="s">
        <v>588</v>
      </c>
      <c r="E303" s="6" t="s">
        <v>550</v>
      </c>
      <c r="F303" s="15">
        <v>46204</v>
      </c>
      <c r="G303" s="15">
        <v>46569</v>
      </c>
      <c r="H303" s="20">
        <v>18000</v>
      </c>
      <c r="I303" s="19" t="s">
        <v>589</v>
      </c>
    </row>
    <row r="304" spans="1:9" x14ac:dyDescent="0.25">
      <c r="A304" s="2">
        <v>10894988001105</v>
      </c>
      <c r="B304" s="3" t="s">
        <v>9</v>
      </c>
      <c r="C304" s="14" t="s">
        <v>432</v>
      </c>
      <c r="D304" s="13" t="s">
        <v>433</v>
      </c>
      <c r="E304" s="6" t="s">
        <v>544</v>
      </c>
      <c r="F304" s="15">
        <v>46152</v>
      </c>
      <c r="G304" s="15">
        <v>46517</v>
      </c>
      <c r="H304" s="20">
        <v>120000</v>
      </c>
      <c r="I304" s="19" t="s">
        <v>590</v>
      </c>
    </row>
    <row r="305" spans="1:9" x14ac:dyDescent="0.25">
      <c r="A305" s="2">
        <v>10894988001105</v>
      </c>
      <c r="B305" s="3" t="s">
        <v>9</v>
      </c>
      <c r="C305" s="14" t="s">
        <v>591</v>
      </c>
      <c r="D305" s="13" t="s">
        <v>592</v>
      </c>
      <c r="E305" s="6" t="s">
        <v>550</v>
      </c>
      <c r="F305" s="21">
        <v>45929</v>
      </c>
      <c r="G305" s="21">
        <v>46294</v>
      </c>
      <c r="H305" s="22">
        <v>37932</v>
      </c>
      <c r="I305" s="19" t="s">
        <v>593</v>
      </c>
    </row>
    <row r="306" spans="1:9" x14ac:dyDescent="0.25">
      <c r="A306" s="2">
        <v>10894988001105</v>
      </c>
      <c r="B306" s="3" t="s">
        <v>9</v>
      </c>
      <c r="C306" s="14" t="s">
        <v>182</v>
      </c>
      <c r="D306" s="13" t="s">
        <v>183</v>
      </c>
      <c r="E306" s="6" t="s">
        <v>594</v>
      </c>
      <c r="F306" s="15">
        <v>46151</v>
      </c>
      <c r="G306" s="15">
        <v>46515</v>
      </c>
      <c r="H306" s="20">
        <v>120000</v>
      </c>
      <c r="I306" s="19" t="s">
        <v>595</v>
      </c>
    </row>
    <row r="307" spans="1:9" x14ac:dyDescent="0.25">
      <c r="A307" s="2">
        <v>10894988001105</v>
      </c>
      <c r="B307" s="3" t="s">
        <v>9</v>
      </c>
      <c r="C307" s="14" t="s">
        <v>596</v>
      </c>
      <c r="D307" s="13" t="s">
        <v>597</v>
      </c>
      <c r="E307" s="6" t="s">
        <v>550</v>
      </c>
      <c r="F307" s="21">
        <v>46141</v>
      </c>
      <c r="G307" s="21">
        <v>46506</v>
      </c>
      <c r="H307" s="20">
        <v>120000</v>
      </c>
      <c r="I307" s="19" t="s">
        <v>598</v>
      </c>
    </row>
    <row r="308" spans="1:9" x14ac:dyDescent="0.25">
      <c r="A308" s="2">
        <v>10894988001105</v>
      </c>
      <c r="B308" s="3" t="s">
        <v>9</v>
      </c>
      <c r="C308" s="14" t="s">
        <v>599</v>
      </c>
      <c r="D308" s="13" t="s">
        <v>600</v>
      </c>
      <c r="E308" s="6" t="s">
        <v>550</v>
      </c>
      <c r="F308" s="15">
        <v>46235</v>
      </c>
      <c r="G308" s="15">
        <v>46599</v>
      </c>
      <c r="H308" s="20">
        <v>120000</v>
      </c>
      <c r="I308" s="19" t="s">
        <v>601</v>
      </c>
    </row>
    <row r="309" spans="1:9" x14ac:dyDescent="0.25">
      <c r="A309" s="2">
        <v>10894988001105</v>
      </c>
      <c r="B309" s="3" t="s">
        <v>9</v>
      </c>
      <c r="C309" s="14" t="s">
        <v>388</v>
      </c>
      <c r="D309" s="13" t="s">
        <v>389</v>
      </c>
      <c r="E309" s="6" t="s">
        <v>602</v>
      </c>
      <c r="F309" s="15">
        <v>46235</v>
      </c>
      <c r="G309" s="15">
        <v>46600</v>
      </c>
      <c r="H309" s="20">
        <v>120000</v>
      </c>
      <c r="I309" s="19" t="s">
        <v>603</v>
      </c>
    </row>
    <row r="310" spans="1:9" x14ac:dyDescent="0.25">
      <c r="A310" s="2">
        <v>10894988001105</v>
      </c>
      <c r="B310" s="3" t="s">
        <v>9</v>
      </c>
      <c r="C310" s="14" t="s">
        <v>604</v>
      </c>
      <c r="D310" s="13" t="s">
        <v>605</v>
      </c>
      <c r="E310" s="6" t="s">
        <v>62</v>
      </c>
      <c r="F310" s="15">
        <v>46174</v>
      </c>
      <c r="G310" s="15">
        <v>46539</v>
      </c>
      <c r="H310" s="20">
        <v>120000</v>
      </c>
      <c r="I310" s="19" t="s">
        <v>606</v>
      </c>
    </row>
    <row r="311" spans="1:9" x14ac:dyDescent="0.25">
      <c r="A311" s="2">
        <v>10894988001105</v>
      </c>
      <c r="B311" s="3" t="s">
        <v>9</v>
      </c>
      <c r="C311" s="14" t="s">
        <v>607</v>
      </c>
      <c r="D311" s="13" t="s">
        <v>608</v>
      </c>
      <c r="E311" s="6" t="s">
        <v>550</v>
      </c>
      <c r="F311" s="15">
        <v>46266</v>
      </c>
      <c r="G311" s="15">
        <v>46631</v>
      </c>
      <c r="H311" s="20">
        <v>120000</v>
      </c>
      <c r="I311" s="19" t="s">
        <v>609</v>
      </c>
    </row>
    <row r="312" spans="1:9" x14ac:dyDescent="0.25">
      <c r="A312" s="2">
        <v>10894988001105</v>
      </c>
      <c r="B312" s="3" t="s">
        <v>9</v>
      </c>
      <c r="C312" s="14" t="s">
        <v>610</v>
      </c>
      <c r="D312" s="13" t="s">
        <v>611</v>
      </c>
      <c r="E312" s="6" t="s">
        <v>550</v>
      </c>
      <c r="F312" s="15">
        <v>46235</v>
      </c>
      <c r="G312" s="15">
        <v>46600</v>
      </c>
      <c r="H312" s="20">
        <v>120000</v>
      </c>
      <c r="I312" s="19" t="s">
        <v>612</v>
      </c>
    </row>
    <row r="313" spans="1:9" x14ac:dyDescent="0.25">
      <c r="A313" s="2">
        <v>10894988001105</v>
      </c>
      <c r="B313" s="3" t="s">
        <v>9</v>
      </c>
      <c r="C313" s="14" t="s">
        <v>613</v>
      </c>
      <c r="D313" s="13" t="s">
        <v>614</v>
      </c>
      <c r="E313" s="6" t="s">
        <v>550</v>
      </c>
      <c r="F313" s="15">
        <v>46082</v>
      </c>
      <c r="G313" s="15">
        <v>46447</v>
      </c>
      <c r="H313" s="20">
        <v>120000</v>
      </c>
      <c r="I313" s="19" t="s">
        <v>615</v>
      </c>
    </row>
    <row r="314" spans="1:9" x14ac:dyDescent="0.25">
      <c r="A314" s="2">
        <v>10894988001105</v>
      </c>
      <c r="B314" s="3" t="s">
        <v>9</v>
      </c>
      <c r="C314" s="14" t="s">
        <v>216</v>
      </c>
      <c r="D314" s="13" t="s">
        <v>616</v>
      </c>
      <c r="E314" s="6" t="s">
        <v>594</v>
      </c>
      <c r="F314" s="15">
        <v>46151</v>
      </c>
      <c r="G314" s="15">
        <v>46515</v>
      </c>
      <c r="H314" s="20">
        <v>120000</v>
      </c>
      <c r="I314" s="19" t="s">
        <v>617</v>
      </c>
    </row>
    <row r="315" spans="1:9" x14ac:dyDescent="0.25">
      <c r="A315" s="2">
        <v>10894988001105</v>
      </c>
      <c r="B315" s="3" t="s">
        <v>9</v>
      </c>
      <c r="C315" s="14" t="s">
        <v>618</v>
      </c>
      <c r="D315" s="13" t="s">
        <v>619</v>
      </c>
      <c r="E315" s="6" t="s">
        <v>550</v>
      </c>
      <c r="F315" s="21">
        <v>46087</v>
      </c>
      <c r="G315" s="21">
        <v>46452</v>
      </c>
      <c r="H315" s="20">
        <v>120000</v>
      </c>
      <c r="I315" s="19" t="s">
        <v>620</v>
      </c>
    </row>
    <row r="316" spans="1:9" x14ac:dyDescent="0.25">
      <c r="A316" s="2">
        <v>10894988001105</v>
      </c>
      <c r="B316" s="3" t="s">
        <v>9</v>
      </c>
      <c r="C316" s="14" t="s">
        <v>621</v>
      </c>
      <c r="D316" s="13" t="s">
        <v>622</v>
      </c>
      <c r="E316" s="6" t="s">
        <v>62</v>
      </c>
      <c r="F316" s="15">
        <v>46278</v>
      </c>
      <c r="G316" s="15">
        <v>46642</v>
      </c>
      <c r="H316" s="20">
        <v>120000</v>
      </c>
      <c r="I316" s="19" t="s">
        <v>623</v>
      </c>
    </row>
    <row r="317" spans="1:9" x14ac:dyDescent="0.25">
      <c r="A317" s="2">
        <v>10894988001105</v>
      </c>
      <c r="B317" s="3" t="s">
        <v>9</v>
      </c>
      <c r="C317" s="14" t="s">
        <v>471</v>
      </c>
      <c r="D317" s="13" t="s">
        <v>624</v>
      </c>
      <c r="E317" s="6" t="s">
        <v>550</v>
      </c>
      <c r="F317" s="15">
        <v>46235</v>
      </c>
      <c r="G317" s="15">
        <v>46600</v>
      </c>
      <c r="H317" s="20">
        <v>120000</v>
      </c>
      <c r="I317" s="19" t="s">
        <v>625</v>
      </c>
    </row>
    <row r="318" spans="1:9" x14ac:dyDescent="0.25">
      <c r="A318" s="2">
        <v>10894988001105</v>
      </c>
      <c r="B318" s="3" t="s">
        <v>9</v>
      </c>
      <c r="C318" s="14" t="s">
        <v>626</v>
      </c>
      <c r="D318" s="13" t="s">
        <v>627</v>
      </c>
      <c r="E318" s="6" t="s">
        <v>550</v>
      </c>
      <c r="F318" s="15">
        <v>46235</v>
      </c>
      <c r="G318" s="15">
        <v>46599</v>
      </c>
      <c r="H318" s="20">
        <v>120000</v>
      </c>
      <c r="I318" s="19" t="s">
        <v>628</v>
      </c>
    </row>
    <row r="319" spans="1:9" x14ac:dyDescent="0.25">
      <c r="A319" s="2">
        <v>10894988001105</v>
      </c>
      <c r="B319" s="3" t="s">
        <v>9</v>
      </c>
      <c r="C319" s="14" t="s">
        <v>629</v>
      </c>
      <c r="D319" s="13" t="s">
        <v>630</v>
      </c>
      <c r="E319" s="6" t="s">
        <v>550</v>
      </c>
      <c r="F319" s="15">
        <v>46266</v>
      </c>
      <c r="G319" s="15">
        <v>46630</v>
      </c>
      <c r="H319" s="20">
        <v>120000</v>
      </c>
      <c r="I319" s="19" t="s">
        <v>631</v>
      </c>
    </row>
    <row r="320" spans="1:9" x14ac:dyDescent="0.25">
      <c r="A320" s="2">
        <v>10894988001105</v>
      </c>
      <c r="B320" s="3" t="s">
        <v>9</v>
      </c>
      <c r="C320" s="14" t="s">
        <v>632</v>
      </c>
      <c r="D320" s="13" t="s">
        <v>633</v>
      </c>
      <c r="E320" s="6" t="s">
        <v>602</v>
      </c>
      <c r="F320" s="15">
        <v>46235</v>
      </c>
      <c r="G320" s="15">
        <v>46599</v>
      </c>
      <c r="H320" s="20">
        <v>120000</v>
      </c>
      <c r="I320" s="19" t="s">
        <v>634</v>
      </c>
    </row>
    <row r="321" spans="1:9" x14ac:dyDescent="0.25">
      <c r="A321" s="2">
        <v>10894988001105</v>
      </c>
      <c r="B321" s="3" t="s">
        <v>9</v>
      </c>
      <c r="C321" s="14" t="s">
        <v>635</v>
      </c>
      <c r="D321" s="13" t="s">
        <v>636</v>
      </c>
      <c r="E321" s="6" t="s">
        <v>602</v>
      </c>
      <c r="F321" s="15">
        <v>46235</v>
      </c>
      <c r="G321" s="15">
        <v>46599</v>
      </c>
      <c r="H321" s="20">
        <v>120000</v>
      </c>
      <c r="I321" s="19" t="s">
        <v>637</v>
      </c>
    </row>
    <row r="322" spans="1:9" x14ac:dyDescent="0.25">
      <c r="A322" s="2">
        <v>10894988001105</v>
      </c>
      <c r="B322" s="3" t="s">
        <v>9</v>
      </c>
      <c r="C322" s="14" t="s">
        <v>182</v>
      </c>
      <c r="D322" s="13" t="s">
        <v>183</v>
      </c>
      <c r="E322" s="6" t="s">
        <v>602</v>
      </c>
      <c r="F322" s="23" t="s">
        <v>638</v>
      </c>
      <c r="G322" s="23" t="s">
        <v>639</v>
      </c>
      <c r="H322" s="20">
        <v>120000</v>
      </c>
      <c r="I322" s="19" t="s">
        <v>640</v>
      </c>
    </row>
    <row r="323" spans="1:9" x14ac:dyDescent="0.25">
      <c r="A323" s="2">
        <v>10894988001105</v>
      </c>
      <c r="B323" s="3" t="s">
        <v>9</v>
      </c>
      <c r="C323" s="14" t="s">
        <v>354</v>
      </c>
      <c r="D323" s="13" t="s">
        <v>641</v>
      </c>
      <c r="E323" s="6" t="s">
        <v>91</v>
      </c>
      <c r="F323" s="23" t="s">
        <v>642</v>
      </c>
      <c r="G323" s="23" t="s">
        <v>643</v>
      </c>
      <c r="H323" s="20">
        <v>10000</v>
      </c>
      <c r="I323" s="19" t="s">
        <v>644</v>
      </c>
    </row>
    <row r="324" spans="1:9" x14ac:dyDescent="0.25">
      <c r="A324" s="2">
        <v>10894988001105</v>
      </c>
      <c r="B324" s="3" t="s">
        <v>9</v>
      </c>
      <c r="C324" s="14" t="s">
        <v>645</v>
      </c>
      <c r="D324" s="13" t="s">
        <v>427</v>
      </c>
      <c r="E324" s="6" t="s">
        <v>602</v>
      </c>
      <c r="F324" s="15">
        <v>46082</v>
      </c>
      <c r="G324" s="15">
        <v>46447</v>
      </c>
      <c r="H324" s="20">
        <v>149484</v>
      </c>
      <c r="I324" s="19" t="s">
        <v>646</v>
      </c>
    </row>
    <row r="325" spans="1:9" x14ac:dyDescent="0.25">
      <c r="A325" s="2">
        <v>10894988001105</v>
      </c>
      <c r="B325" s="3" t="s">
        <v>9</v>
      </c>
      <c r="C325" s="14" t="s">
        <v>647</v>
      </c>
      <c r="D325" s="13" t="s">
        <v>459</v>
      </c>
      <c r="E325" s="6" t="s">
        <v>62</v>
      </c>
      <c r="F325" s="15">
        <v>46239</v>
      </c>
      <c r="G325" s="15">
        <v>46447</v>
      </c>
      <c r="H325" s="20">
        <v>12000</v>
      </c>
      <c r="I325" s="19" t="s">
        <v>648</v>
      </c>
    </row>
    <row r="326" spans="1:9" x14ac:dyDescent="0.25">
      <c r="A326" s="2">
        <v>10894988001105</v>
      </c>
      <c r="B326" s="3" t="s">
        <v>9</v>
      </c>
      <c r="C326" s="14" t="s">
        <v>414</v>
      </c>
      <c r="D326" s="13" t="s">
        <v>415</v>
      </c>
      <c r="E326" s="6" t="s">
        <v>594</v>
      </c>
      <c r="F326" s="15">
        <v>46224</v>
      </c>
      <c r="G326" s="15">
        <v>46478</v>
      </c>
      <c r="H326" s="20">
        <v>1613129.28</v>
      </c>
      <c r="I326" s="19" t="s">
        <v>649</v>
      </c>
    </row>
    <row r="327" spans="1:9" x14ac:dyDescent="0.25">
      <c r="A327" s="2">
        <v>10894988001105</v>
      </c>
      <c r="B327" s="3" t="s">
        <v>9</v>
      </c>
      <c r="C327" s="14" t="s">
        <v>220</v>
      </c>
      <c r="D327" s="13" t="s">
        <v>221</v>
      </c>
      <c r="E327" s="6" t="s">
        <v>91</v>
      </c>
      <c r="F327" s="15">
        <v>46151</v>
      </c>
      <c r="G327" s="15">
        <v>46515</v>
      </c>
      <c r="H327" s="20">
        <v>120000</v>
      </c>
      <c r="I327" s="19" t="s">
        <v>650</v>
      </c>
    </row>
    <row r="328" spans="1:9" x14ac:dyDescent="0.25">
      <c r="A328" s="2">
        <v>10894988001105</v>
      </c>
      <c r="B328" s="3" t="s">
        <v>9</v>
      </c>
      <c r="C328" s="14" t="s">
        <v>189</v>
      </c>
      <c r="D328" s="13" t="s">
        <v>190</v>
      </c>
      <c r="E328" s="6" t="s">
        <v>594</v>
      </c>
      <c r="F328" s="15">
        <v>46151</v>
      </c>
      <c r="G328" s="15">
        <v>46515</v>
      </c>
      <c r="H328" s="20">
        <v>120000</v>
      </c>
      <c r="I328" s="19" t="s">
        <v>651</v>
      </c>
    </row>
    <row r="329" spans="1:9" x14ac:dyDescent="0.25">
      <c r="A329" s="2">
        <v>10894988001105</v>
      </c>
      <c r="B329" s="3" t="s">
        <v>9</v>
      </c>
      <c r="C329" s="14" t="s">
        <v>652</v>
      </c>
      <c r="D329" s="13" t="s">
        <v>653</v>
      </c>
      <c r="E329" s="6" t="s">
        <v>550</v>
      </c>
      <c r="F329" s="15">
        <v>46305</v>
      </c>
      <c r="G329" s="15">
        <v>46669</v>
      </c>
      <c r="H329" s="20">
        <v>120000</v>
      </c>
      <c r="I329" s="19" t="s">
        <v>654</v>
      </c>
    </row>
    <row r="330" spans="1:9" x14ac:dyDescent="0.25">
      <c r="A330" s="2">
        <v>10894988001105</v>
      </c>
      <c r="B330" s="3" t="s">
        <v>9</v>
      </c>
      <c r="C330" s="14" t="s">
        <v>497</v>
      </c>
      <c r="D330" s="13" t="s">
        <v>655</v>
      </c>
      <c r="E330" s="6" t="s">
        <v>656</v>
      </c>
      <c r="F330" s="15">
        <v>46204</v>
      </c>
      <c r="G330" s="15">
        <v>46569</v>
      </c>
      <c r="H330" s="20">
        <v>123958.2</v>
      </c>
      <c r="I330" s="19" t="s">
        <v>657</v>
      </c>
    </row>
    <row r="331" spans="1:9" x14ac:dyDescent="0.25">
      <c r="A331" s="2">
        <v>10894988001105</v>
      </c>
      <c r="B331" s="3" t="s">
        <v>9</v>
      </c>
      <c r="C331" s="14" t="s">
        <v>232</v>
      </c>
      <c r="D331" s="13" t="s">
        <v>233</v>
      </c>
      <c r="E331" s="6" t="s">
        <v>594</v>
      </c>
      <c r="F331" s="15">
        <v>46151</v>
      </c>
      <c r="G331" s="15">
        <v>46150</v>
      </c>
      <c r="H331" s="20">
        <v>120000</v>
      </c>
      <c r="I331" s="19" t="s">
        <v>658</v>
      </c>
    </row>
    <row r="332" spans="1:9" x14ac:dyDescent="0.25">
      <c r="A332" s="2">
        <v>10894988001105</v>
      </c>
      <c r="B332" s="3" t="s">
        <v>9</v>
      </c>
      <c r="C332" s="14" t="s">
        <v>359</v>
      </c>
      <c r="D332" s="13" t="s">
        <v>659</v>
      </c>
      <c r="E332" s="6" t="s">
        <v>660</v>
      </c>
      <c r="F332" s="21">
        <v>46122</v>
      </c>
      <c r="G332" s="21">
        <v>46853</v>
      </c>
      <c r="H332" s="20">
        <v>49467.839999999997</v>
      </c>
      <c r="I332" s="19" t="s">
        <v>661</v>
      </c>
    </row>
    <row r="333" spans="1:9" x14ac:dyDescent="0.25">
      <c r="A333" s="2">
        <v>10894988001105</v>
      </c>
      <c r="B333" s="3" t="s">
        <v>9</v>
      </c>
      <c r="C333" s="14" t="s">
        <v>662</v>
      </c>
      <c r="D333" s="13" t="s">
        <v>203</v>
      </c>
      <c r="E333" s="6" t="s">
        <v>663</v>
      </c>
      <c r="F333" s="15">
        <v>46235</v>
      </c>
      <c r="G333" s="15">
        <v>46600</v>
      </c>
      <c r="H333" s="20">
        <v>120000</v>
      </c>
      <c r="I333" s="19" t="s">
        <v>664</v>
      </c>
    </row>
    <row r="334" spans="1:9" x14ac:dyDescent="0.25">
      <c r="A334" s="2">
        <v>10894988001105</v>
      </c>
      <c r="B334" s="3" t="s">
        <v>9</v>
      </c>
      <c r="C334" s="14" t="s">
        <v>665</v>
      </c>
      <c r="D334" s="13" t="s">
        <v>666</v>
      </c>
      <c r="E334" s="6" t="s">
        <v>667</v>
      </c>
      <c r="F334" s="15">
        <v>46140</v>
      </c>
      <c r="G334" s="15">
        <v>46505</v>
      </c>
      <c r="H334" s="20">
        <v>52215.39</v>
      </c>
      <c r="I334" s="19" t="s">
        <v>668</v>
      </c>
    </row>
    <row r="335" spans="1:9" x14ac:dyDescent="0.25">
      <c r="A335" s="2">
        <v>10894988001105</v>
      </c>
      <c r="B335" s="3" t="s">
        <v>9</v>
      </c>
      <c r="C335" s="14" t="s">
        <v>669</v>
      </c>
      <c r="D335" s="13" t="s">
        <v>670</v>
      </c>
      <c r="E335" s="6" t="s">
        <v>663</v>
      </c>
      <c r="F335" s="15">
        <v>46231</v>
      </c>
      <c r="G335" s="15">
        <v>46596</v>
      </c>
      <c r="H335" s="20">
        <v>120000</v>
      </c>
      <c r="I335" s="19" t="s">
        <v>671</v>
      </c>
    </row>
    <row r="336" spans="1:9" x14ac:dyDescent="0.25">
      <c r="A336" s="2">
        <v>10894988001105</v>
      </c>
      <c r="B336" s="3" t="s">
        <v>9</v>
      </c>
      <c r="C336" s="14" t="s">
        <v>155</v>
      </c>
      <c r="D336" s="13" t="s">
        <v>156</v>
      </c>
      <c r="E336" s="6" t="s">
        <v>555</v>
      </c>
      <c r="F336" s="23" t="s">
        <v>672</v>
      </c>
      <c r="G336" s="24">
        <v>46523</v>
      </c>
      <c r="H336" s="20">
        <v>41000</v>
      </c>
      <c r="I336" s="19" t="s">
        <v>673</v>
      </c>
    </row>
    <row r="337" spans="1:9" x14ac:dyDescent="0.25">
      <c r="A337" s="2">
        <v>10894988001105</v>
      </c>
      <c r="B337" s="3" t="s">
        <v>9</v>
      </c>
      <c r="C337" s="14" t="s">
        <v>155</v>
      </c>
      <c r="D337" s="13" t="s">
        <v>156</v>
      </c>
      <c r="E337" s="6" t="s">
        <v>674</v>
      </c>
      <c r="F337" s="23" t="s">
        <v>672</v>
      </c>
      <c r="G337" s="24">
        <v>46523</v>
      </c>
      <c r="H337" s="20">
        <v>30000</v>
      </c>
      <c r="I337" s="19" t="s">
        <v>675</v>
      </c>
    </row>
    <row r="338" spans="1:9" x14ac:dyDescent="0.25">
      <c r="A338" s="2">
        <v>10894988001105</v>
      </c>
      <c r="B338" s="3" t="s">
        <v>9</v>
      </c>
      <c r="C338" s="14" t="s">
        <v>676</v>
      </c>
      <c r="D338" s="13" t="s">
        <v>677</v>
      </c>
      <c r="E338" s="6" t="s">
        <v>550</v>
      </c>
      <c r="F338" s="15">
        <v>46105</v>
      </c>
      <c r="G338" s="15">
        <v>46470</v>
      </c>
      <c r="H338" s="20">
        <v>120000</v>
      </c>
      <c r="I338" s="19" t="s">
        <v>678</v>
      </c>
    </row>
    <row r="339" spans="1:9" x14ac:dyDescent="0.25">
      <c r="A339" s="2">
        <v>10894988001105</v>
      </c>
      <c r="B339" s="3" t="s">
        <v>9</v>
      </c>
      <c r="C339" s="14" t="s">
        <v>584</v>
      </c>
      <c r="D339" s="13" t="s">
        <v>585</v>
      </c>
      <c r="E339" s="6" t="s">
        <v>62</v>
      </c>
      <c r="F339" s="24">
        <v>46230</v>
      </c>
      <c r="G339" s="24">
        <v>46595</v>
      </c>
      <c r="H339" s="20">
        <v>120000</v>
      </c>
      <c r="I339" s="19" t="s">
        <v>679</v>
      </c>
    </row>
    <row r="340" spans="1:9" x14ac:dyDescent="0.25">
      <c r="A340" s="2">
        <v>10894988001105</v>
      </c>
      <c r="B340" s="3" t="s">
        <v>9</v>
      </c>
      <c r="C340" s="14" t="s">
        <v>584</v>
      </c>
      <c r="D340" s="13" t="s">
        <v>680</v>
      </c>
      <c r="E340" s="6" t="s">
        <v>550</v>
      </c>
      <c r="F340" s="15">
        <v>46113</v>
      </c>
      <c r="G340" s="15">
        <v>46478</v>
      </c>
      <c r="H340" s="20">
        <v>36000</v>
      </c>
      <c r="I340" s="19" t="s">
        <v>681</v>
      </c>
    </row>
    <row r="341" spans="1:9" x14ac:dyDescent="0.25">
      <c r="A341" s="2">
        <v>10894988001105</v>
      </c>
      <c r="B341" s="3" t="s">
        <v>9</v>
      </c>
      <c r="C341" s="14" t="s">
        <v>618</v>
      </c>
      <c r="D341" s="13" t="s">
        <v>619</v>
      </c>
      <c r="E341" s="6" t="s">
        <v>62</v>
      </c>
      <c r="F341" s="21">
        <v>46087</v>
      </c>
      <c r="G341" s="21">
        <v>46452</v>
      </c>
      <c r="H341" s="20">
        <v>120000</v>
      </c>
      <c r="I341" s="19" t="s">
        <v>682</v>
      </c>
    </row>
    <row r="342" spans="1:9" x14ac:dyDescent="0.25">
      <c r="A342" s="2">
        <v>10894988001105</v>
      </c>
      <c r="B342" s="3" t="s">
        <v>9</v>
      </c>
      <c r="C342" s="14" t="s">
        <v>683</v>
      </c>
      <c r="D342" s="13" t="s">
        <v>684</v>
      </c>
      <c r="E342" s="6" t="s">
        <v>550</v>
      </c>
      <c r="F342" s="25" t="s">
        <v>685</v>
      </c>
      <c r="G342" s="15">
        <v>46569</v>
      </c>
      <c r="H342" s="20">
        <v>120000</v>
      </c>
      <c r="I342" s="19" t="s">
        <v>686</v>
      </c>
    </row>
    <row r="343" spans="1:9" x14ac:dyDescent="0.25">
      <c r="A343" s="2">
        <v>10894988001105</v>
      </c>
      <c r="B343" s="3" t="s">
        <v>9</v>
      </c>
      <c r="C343" s="14" t="s">
        <v>93</v>
      </c>
      <c r="D343" s="13" t="s">
        <v>687</v>
      </c>
      <c r="E343" s="6" t="s">
        <v>594</v>
      </c>
      <c r="F343" s="25" t="s">
        <v>688</v>
      </c>
      <c r="G343" s="15">
        <v>46606</v>
      </c>
      <c r="H343" s="20">
        <v>4800000</v>
      </c>
      <c r="I343" s="19" t="s">
        <v>689</v>
      </c>
    </row>
    <row r="344" spans="1:9" x14ac:dyDescent="0.25">
      <c r="A344" s="2">
        <v>10894988001105</v>
      </c>
      <c r="B344" s="3" t="s">
        <v>9</v>
      </c>
      <c r="C344" s="14" t="s">
        <v>432</v>
      </c>
      <c r="D344" s="13" t="s">
        <v>433</v>
      </c>
      <c r="E344" s="6" t="s">
        <v>690</v>
      </c>
      <c r="F344" s="23" t="s">
        <v>642</v>
      </c>
      <c r="G344" s="23" t="s">
        <v>643</v>
      </c>
      <c r="H344" s="20">
        <v>120000</v>
      </c>
      <c r="I344" s="19" t="s">
        <v>691</v>
      </c>
    </row>
    <row r="345" spans="1:9" x14ac:dyDescent="0.25">
      <c r="A345" s="26">
        <v>10894988001105</v>
      </c>
      <c r="B345" s="27" t="s">
        <v>9</v>
      </c>
      <c r="C345" s="28" t="s">
        <v>458</v>
      </c>
      <c r="D345" s="13" t="s">
        <v>459</v>
      </c>
      <c r="E345" s="6" t="s">
        <v>594</v>
      </c>
      <c r="F345" s="15">
        <v>46266</v>
      </c>
      <c r="G345" s="15">
        <v>46630</v>
      </c>
      <c r="H345" s="20">
        <v>120000</v>
      </c>
      <c r="I345" s="19" t="s">
        <v>692</v>
      </c>
    </row>
  </sheetData>
  <dataValidations count="1">
    <dataValidation type="list" allowBlank="1" showInputMessage="1" showErrorMessage="1" sqref="B2:B345">
      <formula1>UNIDADES_OSS</formula1>
    </dataValidation>
  </dataValidations>
  <hyperlinks>
    <hyperlink ref="I345" r:id="rId1"/>
    <hyperlink ref="I344" r:id="rId2"/>
    <hyperlink ref="I343" r:id="rId3"/>
    <hyperlink ref="I342" r:id="rId4"/>
    <hyperlink ref="I341" r:id="rId5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B2:B345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2026-09-24T19:34:35Z</dcterms:created>
  <dcterms:modified xsi:type="dcterms:W3CDTF">2026-09-24T19:35:21Z</dcterms:modified>
</cp:coreProperties>
</file>