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marss\Downloads\PCF UPAE GRANDE RECIFE\EXCEL\"/>
    </mc:Choice>
  </mc:AlternateContent>
  <bookViews>
    <workbookView xWindow="0" yWindow="0" windowWidth="28800" windowHeight="122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<sst xmlns="http://schemas.openxmlformats.org/spreadsheetml/2006/main" count="53" uniqueCount="53">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</sst>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>
    <font>
      <sz val="1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34"/>
    </font>
    <font>
      <u/>
      <sz val="9"/>
      <color theme="10"/>
      <name val="Arial"/>
      <charset val="1"/>
    </font>
    <font>
      <sz val="11"/>
      <color indexed="63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marss/Downloads/PCF%20UPAE%20GRANDE%20RECIFE/13.2_PCF%20-%20REV.10%20V5_Em%2017.09.2026_COMPETENCIA_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APAMI SURUBIM</v>
          </cell>
          <cell r="S101" t="str">
            <v>11.754.025/0004-40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50" zoomScaleNormal="50" workbookViewId="0">
      <selection activeCell="D35" sqref="D35"/>
    </sheetView>
  </sheetViews>
  <sheetFormatPr defaultColWidth="8.7109375" defaultRowHeight="12.75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>
      <c r="A2" s="4" t="str">
        <f>IFERROR(VLOOKUP(B2,'[1]DADOS (OCULTAR)'!$Q$3:$S$136,3,0),"")</f>
        <v/>
      </c>
      <c r="B2" s="5"/>
      <c r="C2" s="6"/>
      <c r="D2" s="7"/>
      <c r="E2" s="8"/>
      <c r="F2" s="9"/>
      <c r="G2" s="9"/>
      <c r="H2" s="10"/>
      <c r="I2" s="11"/>
    </row>
    <row r="3" spans="1:22" s="13" customFormat="1" ht="20.25" customHeight="1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9</v>
      </c>
    </row>
    <row r="4" spans="1:22" s="13" customFormat="1" ht="20.25" customHeight="1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10</v>
      </c>
    </row>
    <row r="5" spans="1:22" s="13" customFormat="1" ht="20.25" customHeight="1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11</v>
      </c>
    </row>
    <row r="6" spans="1:22" s="13" customFormat="1" ht="20.25" customHeight="1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12</v>
      </c>
    </row>
    <row r="7" spans="1:22" s="13" customFormat="1" ht="20.25" customHeight="1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13</v>
      </c>
    </row>
    <row r="8" spans="1:22" s="13" customFormat="1" ht="20.25" customHeight="1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14</v>
      </c>
    </row>
    <row r="9" spans="1:22" s="13" customFormat="1" ht="20.25" customHeight="1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15</v>
      </c>
    </row>
    <row r="10" spans="1:22" s="13" customFormat="1" ht="20.25" customHeight="1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16</v>
      </c>
    </row>
    <row r="11" spans="1:22" s="13" customFormat="1" ht="20.25" customHeight="1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17</v>
      </c>
    </row>
    <row r="12" spans="1:22" s="13" customFormat="1" ht="20.25" customHeight="1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18</v>
      </c>
    </row>
    <row r="13" spans="1:22" s="13" customFormat="1" ht="20.25" customHeight="1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19</v>
      </c>
    </row>
    <row r="14" spans="1:22" s="13" customFormat="1" ht="20.25" customHeight="1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20</v>
      </c>
    </row>
    <row r="15" spans="1:22" s="13" customFormat="1" ht="20.25" customHeight="1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21</v>
      </c>
    </row>
    <row r="16" spans="1:22" s="13" customFormat="1" ht="20.25" customHeight="1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22</v>
      </c>
    </row>
    <row r="17" spans="1:22" s="13" customFormat="1" ht="20.25" customHeight="1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23</v>
      </c>
    </row>
    <row r="18" spans="1:22" s="13" customFormat="1" ht="20.25" customHeight="1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24</v>
      </c>
    </row>
    <row r="19" spans="1:22" s="13" customFormat="1" ht="20.25" customHeight="1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25</v>
      </c>
    </row>
    <row r="20" spans="1:22" s="13" customFormat="1" ht="20.25" customHeight="1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26</v>
      </c>
    </row>
    <row r="21" spans="1:22" s="13" customFormat="1" ht="20.25" customHeight="1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27</v>
      </c>
    </row>
    <row r="22" spans="1:22" s="13" customFormat="1" ht="20.25" customHeight="1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28</v>
      </c>
    </row>
    <row r="23" spans="1:22" s="13" customFormat="1" ht="20.25" customHeight="1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29</v>
      </c>
    </row>
    <row r="24" spans="1:22" s="13" customFormat="1" ht="20.25" customHeight="1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30</v>
      </c>
    </row>
    <row r="25" spans="1:22" s="13" customFormat="1" ht="20.25" customHeight="1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31</v>
      </c>
    </row>
    <row r="26" spans="1:22" s="13" customFormat="1" ht="20.25" customHeight="1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32</v>
      </c>
    </row>
    <row r="27" spans="1:22" s="13" customFormat="1" ht="20.25" customHeight="1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33</v>
      </c>
    </row>
    <row r="28" spans="1:22" s="13" customFormat="1" ht="20.25" customHeight="1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34</v>
      </c>
    </row>
    <row r="29" spans="1:22" s="13" customFormat="1" ht="20.25" customHeight="1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35</v>
      </c>
    </row>
    <row r="30" spans="1:22" s="13" customFormat="1" ht="20.25" customHeight="1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36</v>
      </c>
    </row>
    <row r="31" spans="1:22" s="13" customFormat="1" ht="20.25" customHeight="1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37</v>
      </c>
    </row>
    <row r="32" spans="1:22" s="13" customFormat="1" ht="20.25" customHeight="1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38</v>
      </c>
    </row>
    <row r="33" spans="1:22" s="13" customFormat="1" ht="20.25" customHeight="1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39</v>
      </c>
    </row>
    <row r="34" spans="1:22" s="13" customFormat="1" ht="20.25" customHeight="1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40</v>
      </c>
    </row>
    <row r="35" spans="1:22" s="13" customFormat="1" ht="20.25" customHeight="1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41</v>
      </c>
    </row>
    <row r="36" spans="1:22" s="13" customFormat="1" ht="20.25" customHeight="1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42</v>
      </c>
    </row>
    <row r="37" spans="1:22" s="13" customFormat="1" ht="20.25" customHeight="1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43</v>
      </c>
    </row>
    <row r="38" spans="1:22" s="13" customFormat="1" ht="20.25" customHeight="1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44</v>
      </c>
    </row>
    <row r="39" spans="1:22" s="13" customFormat="1" ht="20.25" customHeight="1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45</v>
      </c>
    </row>
    <row r="40" spans="1:22" s="13" customFormat="1" ht="20.25" customHeight="1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46</v>
      </c>
    </row>
    <row r="41" spans="1:22" s="13" customFormat="1" ht="20.25" customHeight="1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47</v>
      </c>
    </row>
    <row r="42" spans="1:22" s="13" customFormat="1" ht="20.25" customHeight="1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48</v>
      </c>
    </row>
    <row r="43" spans="1:22" s="13" customFormat="1" ht="20.25" customHeight="1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49</v>
      </c>
    </row>
    <row r="44" spans="1:22" s="13" customFormat="1" ht="20.25" customHeight="1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50</v>
      </c>
    </row>
    <row r="45" spans="1:22" s="13" customFormat="1" ht="20.25" customHeight="1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51</v>
      </c>
    </row>
    <row r="46" spans="1:22" s="13" customFormat="1" ht="20.25" customHeight="1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52</v>
      </c>
    </row>
    <row r="47" spans="1:22" ht="20.25" customHeight="1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INDIRECT('[13.2_PCF - REV.10 V5_Em 17.09.2026_COMPETENCIA_08-2026.xlsx]CONTÁBIL- FINANCEIRA '!#REF!)</xm:f>
          </x14:formula1>
          <xm:sqref>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2026-09-25T14:59:33Z</dcterms:created>
  <dcterms:modified xsi:type="dcterms:W3CDTF">2026-09-25T14:59:47Z</dcterms:modified>
</cp:coreProperties>
</file>